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3040" windowHeight="9264" tabRatio="1000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<sst xmlns="http://schemas.openxmlformats.org/spreadsheetml/2006/main" count="2877" uniqueCount="896">
  <si>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</si>
  <si>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</si>
  <si>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</si>
  <si>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</si>
  <si>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</si>
  <si>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</si>
  <si>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</si>
  <si>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</si>
  <si>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</si>
  <si>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</si>
  <si>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</si>
  <si>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</si>
  <si>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</si>
  <si>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</si>
  <si>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</si>
  <si>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</si>
  <si>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</si>
  <si>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</si>
  <si>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</si>
  <si>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</si>
  <si>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</si>
  <si>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</si>
  <si>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</si>
  <si>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</si>
  <si>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</si>
  <si>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</si>
  <si>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</si>
  <si>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</si>
  <si>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</si>
  <si>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</si>
  <si>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</si>
  <si>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</si>
  <si>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</si>
  <si>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</si>
  <si>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</si>
  <si>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</si>
  <si>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</si>
  <si>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</si>
  <si>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</si>
  <si>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</si>
  <si>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</si>
  <si>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</si>
  <si>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</si>
  <si>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</si>
  <si>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</si>
  <si>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</si>
  <si>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</si>
  <si>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</si>
  <si>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</si>
  <si>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</si>
  <si>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</si>
  <si>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</si>
  <si>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</si>
  <si>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</si>
  <si>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</si>
  <si>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</si>
  <si>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</si>
  <si>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</si>
  <si>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</si>
  <si>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</si>
  <si>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</si>
  <si>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</si>
  <si>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</si>
  <si>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</si>
  <si>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</si>
  <si>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</si>
  <si>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</si>
  <si>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</si>
  <si>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</si>
  <si>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</si>
  <si>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</si>
  <si>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</si>
  <si>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</si>
  <si>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</si>
  <si>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</si>
  <si>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</si>
  <si>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</si>
  <si>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</si>
  <si>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</si>
  <si>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</si>
  <si>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</si>
  <si>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</si>
  <si>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</si>
  <si>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</si>
  <si>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</si>
  <si>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</si>
  <si>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</si>
  <si>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</si>
  <si>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</si>
  <si>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</si>
  <si>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</si>
  <si>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</si>
  <si>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</si>
  <si>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</si>
  <si>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</si>
  <si>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</si>
  <si>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</si>
  <si>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</si>
  <si>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</si>
  <si>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</si>
  <si>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</si>
  <si>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</si>
  <si>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</si>
  <si>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</si>
  <si>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</si>
  <si>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</si>
  <si>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</si>
  <si>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</si>
  <si>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</si>
  <si>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</si>
  <si>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</si>
  <si>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</si>
  <si>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</si>
  <si>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</si>
  <si>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</si>
  <si>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</si>
  <si>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</si>
  <si>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</si>
  <si>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</si>
  <si>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</si>
  <si>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</si>
  <si>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</si>
  <si>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</si>
  <si>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</si>
  <si>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</si>
  <si>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</si>
  <si>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</si>
  <si>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</si>
  <si>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</si>
  <si>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</si>
  <si>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</si>
  <si>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</si>
  <si>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</si>
  <si>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</si>
  <si>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</si>
  <si>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</si>
  <si>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</si>
  <si>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</si>
  <si>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</si>
  <si>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</si>
  <si>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</si>
  <si>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</si>
  <si>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</si>
  <si>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</si>
  <si>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</si>
  <si>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</si>
  <si>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</si>
  <si>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</si>
  <si>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</si>
  <si>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</si>
  <si>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</si>
  <si>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</si>
  <si>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</si>
  <si>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</si>
  <si>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</si>
  <si>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</si>
  <si>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</si>
  <si>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</si>
  <si>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</si>
  <si>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</si>
  <si>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</si>
  <si>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</si>
  <si>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</si>
  <si>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</si>
  <si>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</si>
  <si>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</si>
  <si>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</si>
  <si>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</si>
  <si>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</si>
  <si>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</si>
  <si>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</si>
  <si>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</si>
  <si>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</si>
  <si>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</si>
  <si>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</si>
  <si>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</si>
  <si>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</si>
  <si>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</si>
  <si>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</si>
  <si>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</si>
  <si>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</si>
  <si>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</si>
  <si>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</si>
  <si>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</si>
  <si>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</si>
  <si>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</si>
  <si>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</si>
  <si>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</si>
  <si>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</si>
  <si>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</si>
  <si>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</si>
  <si>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</si>
  <si>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</si>
  <si>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</si>
  <si>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</si>
  <si>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</si>
  <si>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</si>
  <si>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</si>
  <si>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</si>
  <si>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</si>
  <si>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</si>
  <si>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</si>
  <si>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</si>
  <si>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</si>
  <si>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</si>
  <si>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</si>
  <si>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</si>
  <si>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</si>
  <si>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</si>
  <si>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</si>
  <si>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</si>
  <si>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</si>
  <si>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</si>
  <si>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</si>
  <si>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</si>
  <si>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</si>
  <si>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</si>
  <si>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</si>
  <si>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</si>
  <si>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</si>
  <si>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</si>
  <si>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</si>
  <si>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</si>
  <si>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</si>
  <si>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</si>
  <si>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</si>
  <si>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STEAM COAL</t>
  </si>
  <si>
    <t xml:space="preserve">  VESSEL AT INNER ANCHORAGE</t>
  </si>
  <si>
    <t>VESSEL DUE AT JAKHAU PORT</t>
  </si>
  <si>
    <t>NB</t>
  </si>
  <si>
    <t>Stevedores</t>
  </si>
  <si>
    <t>CC) VESSELS WORKING AT ANCHORAGE (WEST OF BREAKWATER)  (DRY BULK) :</t>
  </si>
  <si>
    <t>AMNS PORTS</t>
  </si>
  <si>
    <t>CB-2</t>
  </si>
  <si>
    <t>CT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</si>
  <si>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</si>
  <si>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</si>
  <si>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</si>
  <si>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</si>
  <si>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</si>
  <si>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</si>
  <si>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</si>
  <si>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</si>
  <si>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</si>
  <si>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</si>
  <si>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</si>
  <si>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</si>
  <si>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</si>
  <si>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</si>
  <si>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</si>
  <si>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</si>
  <si>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</si>
  <si>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</si>
  <si>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</si>
  <si>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</si>
  <si>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</si>
  <si>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</si>
  <si>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</si>
  <si>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</si>
  <si>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</si>
  <si>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</si>
  <si>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B/5</t>
  </si>
  <si>
    <t>Boxes</t>
  </si>
  <si>
    <t>Various</t>
  </si>
  <si>
    <t>VESSEL EXPECTING</t>
  </si>
  <si>
    <t>JSW DHARAMTAR</t>
  </si>
  <si>
    <t>18.09.2025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</si>
  <si>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</si>
  <si>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</si>
  <si>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</si>
  <si>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</si>
  <si>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</si>
  <si>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</si>
  <si>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</si>
  <si>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</si>
  <si>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</si>
  <si>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</si>
  <si>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</si>
  <si>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</si>
  <si>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</si>
  <si>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</si>
  <si>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</si>
  <si>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</si>
  <si>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</si>
  <si>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</si>
  <si>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</si>
  <si>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</si>
  <si>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</si>
  <si>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</si>
  <si>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</si>
  <si>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</si>
  <si>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</si>
  <si>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</si>
  <si>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</si>
  <si>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</si>
  <si>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</si>
  <si>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</si>
  <si>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</si>
  <si>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</si>
  <si>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</si>
  <si>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</si>
  <si>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</si>
  <si>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</si>
  <si>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</si>
  <si>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</si>
  <si>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</si>
  <si>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</si>
  <si>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</si>
  <si>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</si>
  <si>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</si>
  <si>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</si>
  <si>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</si>
  <si>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</si>
  <si>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</si>
  <si>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</si>
  <si>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</si>
  <si>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</si>
  <si>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</si>
  <si>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</si>
  <si>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</si>
  <si>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</si>
  <si>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</si>
  <si>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</si>
  <si>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</si>
  <si>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</si>
  <si>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</si>
  <si>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</si>
  <si>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</si>
  <si>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</si>
  <si>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</si>
  <si>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</si>
  <si>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</si>
  <si>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</si>
  <si>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</si>
  <si>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</si>
  <si>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</si>
  <si>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</si>
  <si>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</si>
  <si>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</si>
  <si>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</si>
  <si>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</si>
  <si>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</si>
  <si>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</si>
  <si>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</si>
  <si>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</si>
  <si>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</si>
  <si>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</si>
  <si>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</si>
  <si>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</si>
  <si>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</si>
  <si>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</si>
  <si>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</si>
  <si>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</si>
  <si>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</si>
  <si>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</si>
  <si>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</si>
  <si>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</si>
  <si>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</si>
  <si>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</si>
  <si>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</si>
  <si>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</si>
  <si>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</si>
  <si>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</si>
  <si>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</si>
  <si>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</si>
  <si>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</si>
  <si>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</si>
  <si>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</si>
  <si>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</si>
  <si>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</si>
  <si>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</si>
  <si>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</si>
  <si>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</si>
  <si>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</si>
  <si>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</si>
  <si>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</si>
  <si>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</si>
  <si>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</si>
  <si>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</si>
  <si>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</si>
  <si>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</si>
  <si>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</si>
  <si>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</si>
  <si>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</si>
  <si>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</si>
  <si>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</si>
  <si>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</si>
  <si>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</si>
  <si>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</si>
  <si>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</si>
  <si>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</si>
  <si>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</si>
  <si>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</si>
  <si>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</si>
  <si>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</si>
  <si>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</si>
  <si>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</si>
  <si>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</si>
  <si>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</si>
  <si>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</si>
  <si>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</si>
  <si>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</si>
  <si>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</si>
  <si>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</si>
  <si>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</si>
  <si>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</si>
  <si>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</si>
  <si>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</si>
  <si>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</si>
  <si>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</si>
  <si>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</si>
  <si>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</si>
  <si>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</si>
  <si>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</si>
  <si>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</si>
  <si>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</si>
  <si>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</si>
  <si>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</si>
  <si>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</si>
  <si>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</si>
  <si>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</si>
  <si>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</si>
  <si>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</si>
  <si>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</si>
  <si>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</si>
  <si>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</si>
  <si>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</si>
  <si>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</si>
  <si>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</si>
  <si>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</si>
  <si>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</si>
  <si>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</si>
  <si>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</si>
  <si>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</si>
  <si>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</si>
  <si>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</si>
  <si>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</si>
  <si>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</si>
  <si>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</si>
  <si>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</si>
  <si>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</si>
  <si>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</si>
  <si>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</si>
  <si>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</si>
  <si>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</si>
  <si>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</si>
  <si>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</si>
  <si>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</si>
  <si>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</si>
  <si>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</si>
  <si>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</si>
  <si>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</si>
  <si>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</si>
  <si>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</si>
  <si>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</si>
  <si>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</si>
  <si>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</si>
  <si>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</si>
  <si>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</si>
  <si>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</si>
  <si>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</si>
  <si>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</si>
  <si>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</si>
  <si>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</si>
  <si>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</si>
  <si>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</si>
  <si>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</si>
  <si>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</si>
  <si>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</si>
  <si>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</si>
  <si>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</si>
  <si>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</si>
  <si>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</si>
  <si>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</si>
  <si>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</si>
  <si>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</si>
  <si>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</si>
  <si>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</si>
  <si>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</si>
  <si>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</si>
  <si>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</si>
  <si>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</si>
  <si>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</si>
  <si>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</si>
  <si>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</si>
  <si>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</si>
  <si>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</si>
  <si>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</si>
  <si>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</si>
  <si>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</si>
  <si>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</si>
  <si>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</si>
  <si>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</si>
  <si>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</si>
  <si>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</si>
  <si>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</si>
  <si>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</si>
  <si>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</si>
  <si>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</si>
  <si>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</si>
  <si>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</si>
  <si>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</si>
  <si>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</si>
  <si>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</si>
  <si>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</si>
  <si>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</si>
  <si>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>ROYAL SESA</t>
  </si>
  <si>
    <t>VESSELS AT ANCHORAGE (AWAITING BERTH OR AWAITING LDG/DISCHG) :</t>
  </si>
  <si>
    <t>EE) VESSELS EXPECTED :</t>
  </si>
  <si>
    <t>VESSEL WAITING @ OUTER ANCHORAGE :</t>
  </si>
  <si>
    <t>MP-04</t>
  </si>
  <si>
    <t>Vedanta</t>
  </si>
  <si>
    <t>CC). Vessels Discharging Coal/Coke/Limestone/Gypsum at Berth No. 16 (JSW Mangalore Coal Terminal)</t>
  </si>
  <si>
    <t>CB-2E</t>
  </si>
  <si>
    <t>B/11 (WRF)</t>
  </si>
  <si>
    <t>VESSEL WAITING @ INNER  ANCHORAGE :</t>
  </si>
  <si>
    <t>55000MT</t>
  </si>
  <si>
    <t>LAST 24 HR21760MTS DISCH</t>
  </si>
  <si>
    <t>Discharging/Loading</t>
  </si>
  <si>
    <t>B/14E</t>
  </si>
  <si>
    <t>MD-1&amp;2</t>
  </si>
  <si>
    <t>COKING COAL</t>
  </si>
  <si>
    <t>VESSEL WAITING</t>
  </si>
  <si>
    <t>POINT NO.3(9.0MTRS)</t>
  </si>
  <si>
    <t>POINT 1 (12 MTRRS)</t>
  </si>
  <si>
    <t>POINT NO.2(12.0)6-B</t>
  </si>
  <si>
    <t>Russia</t>
  </si>
  <si>
    <t>Eta PM</t>
  </si>
  <si>
    <t>Loading</t>
  </si>
  <si>
    <t>Coking Coal</t>
  </si>
  <si>
    <t>Taurus Shipping</t>
  </si>
  <si>
    <t>MP-1</t>
  </si>
  <si>
    <t>MP-2</t>
  </si>
  <si>
    <t>MP2-3</t>
  </si>
  <si>
    <t>China</t>
  </si>
  <si>
    <t>SHREEJI SHIPPING GLOBAL LTD</t>
  </si>
  <si>
    <t>USA</t>
  </si>
  <si>
    <t>VIZAG</t>
  </si>
  <si>
    <t>PARADIP</t>
  </si>
  <si>
    <t>B/08</t>
  </si>
  <si>
    <t>3B</t>
  </si>
  <si>
    <t>VESSELS AT OUTER ANCHORAGE</t>
  </si>
  <si>
    <t>ESSAR POWER GUJARAT LTD</t>
  </si>
  <si>
    <t>04.05.2026</t>
  </si>
  <si>
    <t>250+250</t>
  </si>
  <si>
    <t>Coast Guard</t>
  </si>
  <si>
    <t>South Africa</t>
  </si>
  <si>
    <t>Minimata</t>
  </si>
  <si>
    <t>BMM/JSW</t>
  </si>
  <si>
    <t>17.05.2026</t>
  </si>
  <si>
    <t>JSW STEEL LTD</t>
  </si>
  <si>
    <t>Taurus Shipping'</t>
  </si>
  <si>
    <t>B/2</t>
  </si>
  <si>
    <t>PET COKE IN BULK</t>
  </si>
  <si>
    <t>19.05.2026</t>
  </si>
  <si>
    <t>Limestone</t>
  </si>
  <si>
    <t>51000MT</t>
  </si>
  <si>
    <t>MV QUEEN TRADER</t>
  </si>
  <si>
    <t>58000MT</t>
  </si>
  <si>
    <t>03.06.2026</t>
  </si>
  <si>
    <t>D3</t>
  </si>
  <si>
    <t>22.05.2026</t>
  </si>
  <si>
    <t>TAURUS SHIPPING PVT LTD 260055</t>
  </si>
  <si>
    <t>Gypsum</t>
  </si>
  <si>
    <t>ARROW LADY</t>
  </si>
  <si>
    <t>SHRI SAGAR</t>
  </si>
  <si>
    <t>NK</t>
  </si>
  <si>
    <t>24.05.2026</t>
  </si>
  <si>
    <t>25.05.2026</t>
  </si>
  <si>
    <t>GLOBAL DREAM</t>
  </si>
  <si>
    <t>28.05.2026</t>
  </si>
  <si>
    <t xml:space="preserve"> Kshitij Marine Services Pvt. Ltd.</t>
  </si>
  <si>
    <t>27.05.2026</t>
  </si>
  <si>
    <t xml:space="preserve">Coal </t>
  </si>
  <si>
    <t>SODA ASH</t>
  </si>
  <si>
    <t>26.05.2026</t>
  </si>
  <si>
    <t xml:space="preserve">PNP DHARAMTAR </t>
  </si>
  <si>
    <t>SAIPRO / JSW</t>
  </si>
  <si>
    <t>NS HAIRUN</t>
  </si>
  <si>
    <t>31.05.2026</t>
  </si>
  <si>
    <t>REACHY SUMMER</t>
  </si>
  <si>
    <t>RUSSIA</t>
  </si>
  <si>
    <t>30.05.2026</t>
  </si>
  <si>
    <t>02.06.2026</t>
  </si>
  <si>
    <t xml:space="preserve">Loading </t>
  </si>
  <si>
    <t>NS Hairun</t>
  </si>
  <si>
    <t>05.06.2026</t>
  </si>
  <si>
    <t xml:space="preserve"> B/6</t>
  </si>
  <si>
    <t xml:space="preserve"> MD-2&amp;3</t>
  </si>
  <si>
    <t>GCL NARMADA</t>
  </si>
  <si>
    <t xml:space="preserve">ADANI </t>
  </si>
  <si>
    <t>MP-3</t>
  </si>
  <si>
    <t xml:space="preserve">LIANG YUAN </t>
  </si>
  <si>
    <t>01.06.2026</t>
  </si>
  <si>
    <t>2/3B</t>
  </si>
  <si>
    <t>POTASH</t>
  </si>
  <si>
    <t>Project Cargo</t>
  </si>
  <si>
    <t>Praj Industries</t>
  </si>
  <si>
    <t>Coast Guard Vessel</t>
  </si>
  <si>
    <t xml:space="preserve">MV OCEAN SKY </t>
  </si>
  <si>
    <t xml:space="preserve">Rock Phosphate </t>
  </si>
  <si>
    <t>MNK Shipping'</t>
  </si>
  <si>
    <t>SHREEJI SHIPPING GLOBL LTD</t>
  </si>
  <si>
    <t>10.06.2026</t>
  </si>
  <si>
    <t>60500MT</t>
  </si>
  <si>
    <t>MV AMIS XCEL-</t>
  </si>
  <si>
    <t>15000 MT</t>
  </si>
  <si>
    <t>SAMUDRA MARINE SERVICES PVT LTD</t>
  </si>
  <si>
    <t>3A</t>
  </si>
  <si>
    <t>SAAR  N</t>
  </si>
  <si>
    <t>JOLLY DANUBE</t>
  </si>
  <si>
    <t>Darya Shaan</t>
  </si>
  <si>
    <t>Cement</t>
  </si>
  <si>
    <t>Gujarat</t>
  </si>
  <si>
    <t>Ambuja</t>
  </si>
  <si>
    <t>STAR NICOLE</t>
  </si>
  <si>
    <t>MV GLEAMSTAR</t>
  </si>
  <si>
    <t>29.05.2026</t>
  </si>
  <si>
    <t>Brazil</t>
  </si>
  <si>
    <t>TRANSHIPMENT</t>
  </si>
  <si>
    <t>B/3</t>
  </si>
  <si>
    <t>B/16 (JSW MCT)</t>
  </si>
  <si>
    <t>SSL Gujarat</t>
  </si>
  <si>
    <t>MV FLAG GANGOS,</t>
  </si>
  <si>
    <t xml:space="preserve">54820 MT </t>
  </si>
  <si>
    <t xml:space="preserve"> B/10</t>
  </si>
  <si>
    <t>06.06.2026</t>
  </si>
  <si>
    <t>Berth 3</t>
  </si>
  <si>
    <t>MV PRIDE</t>
  </si>
  <si>
    <t xml:space="preserve">MV CORELIT </t>
  </si>
  <si>
    <t xml:space="preserve"> Rock Phosphate </t>
  </si>
  <si>
    <t>GACL</t>
  </si>
  <si>
    <t xml:space="preserve">Alap Carriers </t>
  </si>
  <si>
    <t>LMZ FRANCISCO</t>
  </si>
  <si>
    <t>CONSTANTINOS G.O</t>
  </si>
  <si>
    <t>07.06.2026</t>
  </si>
  <si>
    <t>RICHARDS BAY, SA</t>
  </si>
  <si>
    <t>00.06.2026</t>
  </si>
  <si>
    <t>4A</t>
  </si>
  <si>
    <t>LINDEN</t>
  </si>
  <si>
    <t xml:space="preserve">NK </t>
  </si>
  <si>
    <t>EXPORT</t>
  </si>
  <si>
    <t>VENTURE</t>
  </si>
  <si>
    <t>Pig Iron / Cast Iron</t>
  </si>
  <si>
    <t>AMBER ETERNITY</t>
  </si>
  <si>
    <t xml:space="preserve">MV LADY FLORA </t>
  </si>
  <si>
    <t xml:space="preserve">/ Kay Kay Trading </t>
  </si>
  <si>
    <t xml:space="preserve">MV BRIGHT PEGASUS </t>
  </si>
  <si>
    <t>CMA CGM Semarang</t>
  </si>
  <si>
    <t>Re-Flagging</t>
  </si>
  <si>
    <t>High Seas</t>
  </si>
  <si>
    <t>CMA CGM</t>
  </si>
  <si>
    <t>SM Manali</t>
  </si>
  <si>
    <t>300+350</t>
  </si>
  <si>
    <t>SSL Neyyar</t>
  </si>
  <si>
    <t>350+300</t>
  </si>
  <si>
    <t>BBC Maine</t>
  </si>
  <si>
    <t>4 Pkgs</t>
  </si>
  <si>
    <t>SEAHABIT</t>
  </si>
  <si>
    <t>UREA</t>
  </si>
  <si>
    <t>IMPORT</t>
  </si>
  <si>
    <t>04.06.2026</t>
  </si>
  <si>
    <t>MV FARAH LOUISE</t>
  </si>
  <si>
    <t xml:space="preserve"> 76320 MT</t>
  </si>
  <si>
    <t>PROPEL GRACE</t>
  </si>
  <si>
    <t>LIMESTONE IN BULK</t>
  </si>
  <si>
    <t>DIBBA</t>
  </si>
  <si>
    <t>TRUONG MINH SEA</t>
  </si>
  <si>
    <t>KHADEEJAH JAHAN I</t>
  </si>
  <si>
    <t>08.06.2026</t>
  </si>
  <si>
    <t>JORITA</t>
  </si>
  <si>
    <t>09.06.2026</t>
  </si>
  <si>
    <t xml:space="preserve">3B EXT </t>
  </si>
  <si>
    <t>GREEN POINT</t>
  </si>
  <si>
    <t>ALUMINA</t>
  </si>
  <si>
    <t>LMZ BIANCA</t>
  </si>
  <si>
    <t>IRON ORE FINES</t>
  </si>
  <si>
    <t xml:space="preserve">W OSLO </t>
  </si>
  <si>
    <t>11.06.2026</t>
  </si>
  <si>
    <t>B/8 (KIOCL)</t>
  </si>
  <si>
    <t xml:space="preserve">B/7 </t>
  </si>
  <si>
    <t>Eta 0700</t>
  </si>
  <si>
    <t>MV GLORY PEGASUS</t>
  </si>
  <si>
    <t>MV LYRIC SUN</t>
  </si>
  <si>
    <t xml:space="preserve"> Atlantic Global Shipping</t>
  </si>
  <si>
    <t>ADANI POWER</t>
  </si>
  <si>
    <t>MV NIKOLAOS</t>
  </si>
  <si>
    <t>RIL</t>
  </si>
  <si>
    <t>STONE IN BULK</t>
  </si>
  <si>
    <t>AFRICAN BARI BIRD</t>
  </si>
  <si>
    <t>MERCRURY SKY</t>
  </si>
  <si>
    <t>28355MT</t>
  </si>
  <si>
    <t>EVANTHIA</t>
  </si>
  <si>
    <t>AMIS KALON</t>
  </si>
  <si>
    <t>RELIENCE INDUSTRIES LTD</t>
  </si>
  <si>
    <t>GLADE</t>
  </si>
  <si>
    <t>PART CARGO</t>
  </si>
  <si>
    <t>ASTRID SCHULTE</t>
  </si>
  <si>
    <t xml:space="preserve">PARADIP, INDIA </t>
  </si>
  <si>
    <t>KINGMAN MARINE PRIVATE LIMITED</t>
  </si>
  <si>
    <t>WAN  XIANG</t>
  </si>
  <si>
    <t xml:space="preserve">LIMESTONE </t>
  </si>
  <si>
    <t>JSW</t>
  </si>
  <si>
    <t>SALALAH, OMAN</t>
  </si>
  <si>
    <t>JSW ( MAHALAXMI SHIPPING )</t>
  </si>
  <si>
    <t>29.06.2026</t>
  </si>
  <si>
    <t>MV CAPEDAO</t>
  </si>
  <si>
    <t>1,55,000MT</t>
  </si>
  <si>
    <t>LPG/C. MD 23</t>
  </si>
  <si>
    <t>LPG MIXTURE</t>
  </si>
  <si>
    <t>OCEAN DILIGENCE</t>
  </si>
  <si>
    <t>6020857MT</t>
  </si>
  <si>
    <t>.COMMENCED 0800/27.05.26 DISCHARGED UP TO 0800/28.05.26 TODAY-15450MT. PREVS-NIL TOTAL-15450MT. BELENCE-44758.57MT.</t>
  </si>
  <si>
    <t>NORSE PROGRESS</t>
  </si>
  <si>
    <t>20.06.2026</t>
  </si>
  <si>
    <t>25.06.2026</t>
  </si>
  <si>
    <t>DENSA PUMA</t>
  </si>
  <si>
    <t>Italy</t>
  </si>
  <si>
    <t>B/15 (Adani)</t>
  </si>
  <si>
    <t>Shifted from B/5 (1940)</t>
  </si>
  <si>
    <t>Eta AM</t>
  </si>
  <si>
    <t>SSL Mumbai</t>
  </si>
  <si>
    <t>UAE</t>
  </si>
  <si>
    <t>15.06.2026</t>
  </si>
  <si>
    <t>MV SUPER BAYERN</t>
  </si>
  <si>
    <t>31505.326 MT</t>
  </si>
  <si>
    <t>GRANULAR UREA IN BULK</t>
  </si>
  <si>
    <t>MV VALIANT WAVE</t>
  </si>
  <si>
    <t>51700MT</t>
  </si>
  <si>
    <t>MA JARA</t>
  </si>
  <si>
    <t>SAURASHTRA CEMENT LTD.</t>
  </si>
  <si>
    <t>MV C HUNNA</t>
  </si>
  <si>
    <t>MV OCEAN APPLAUD</t>
  </si>
  <si>
    <t>60000MT</t>
  </si>
  <si>
    <t>14.06.2026</t>
  </si>
  <si>
    <t>MV W LION</t>
  </si>
  <si>
    <t>Discharging commence 0800 hrs on 27/05/2026 0800 hrs 28/05 to 0800 hrs on 29/05 discharge as per ch.officer draft figur Today 10950 mt Barge (10f) Priv 15450 mt Barge (12f+2p) Total 26400 mt Barge (12f+2p) Bob 33808.570</t>
  </si>
  <si>
    <t xml:space="preserve">	MV AFRICAN BATELEUR</t>
  </si>
  <si>
    <t>65350MT</t>
  </si>
  <si>
    <t>AGARAWAL</t>
  </si>
  <si>
    <t>COMMANCE DISCHARGING :- 1830 HRS ON 25/05.2026 DISCH FIG FORM 0800 HRS ON 28.05.2026 TO 0800 HRS ON 29.05.2026 24 HRS DISCH :- 5260 M.T BARGE :- 03 FULL + 02 PARTLY PREVIOUS :- 17510 MT BARGE :- 11 FULL + 01 PARTLY TOTAL :- 22770 M.T BARGE :- 14 FULL+ 02 PARTLY</t>
  </si>
  <si>
    <t>Discharge : From 08:00 hrs on  28/05/2026 to 08:00 hrs On 29/05/2026</t>
  </si>
  <si>
    <t xml:space="preserve">	MV BBG LEADER</t>
  </si>
  <si>
    <t>Arvd 0401 / Brthd 0618 / Etd PM - Ship's Gears</t>
  </si>
  <si>
    <t>HR Steel Coils</t>
  </si>
  <si>
    <t>BANGLAR NAMOJATRA</t>
  </si>
  <si>
    <t>04.06.2025</t>
  </si>
  <si>
    <t>Thermal Coal</t>
  </si>
  <si>
    <t>Paradeep</t>
  </si>
  <si>
    <t>NTPC</t>
  </si>
  <si>
    <t>CL JUSTICE</t>
  </si>
  <si>
    <t>Wilmar Resources</t>
  </si>
  <si>
    <t>PALAIS</t>
  </si>
  <si>
    <t>Eta 1000</t>
  </si>
  <si>
    <t>SCL Mercury</t>
  </si>
  <si>
    <t>Coal Tar Pitch in Bags</t>
  </si>
  <si>
    <t>Oman</t>
  </si>
  <si>
    <t>Epsilon</t>
  </si>
  <si>
    <t>Eta 1100</t>
  </si>
  <si>
    <t>Eta 0600</t>
  </si>
  <si>
    <t>13.06.2026</t>
  </si>
  <si>
    <t>Orchid Island</t>
  </si>
  <si>
    <t>Delta Global</t>
  </si>
  <si>
    <t>Fuxing V</t>
  </si>
  <si>
    <t>17.06.2026</t>
  </si>
  <si>
    <t>Propel Wisdom</t>
  </si>
  <si>
    <t xml:space="preserve">JSW </t>
  </si>
  <si>
    <t>C.G.Varaha</t>
  </si>
  <si>
    <t>Tug Kaviraj</t>
  </si>
  <si>
    <t>28.09.2025</t>
  </si>
  <si>
    <t>SPM Ops</t>
  </si>
  <si>
    <t>MRPL</t>
  </si>
  <si>
    <t>MRPL SPM Ops</t>
  </si>
  <si>
    <t>SCL Merucry</t>
  </si>
  <si>
    <t>Coal Tar Pitch in Jumbo Bags</t>
  </si>
  <si>
    <t>Egypt</t>
  </si>
  <si>
    <t>Ling Yu</t>
  </si>
  <si>
    <t>CPO</t>
  </si>
  <si>
    <t>Malaysia</t>
  </si>
  <si>
    <t>Patanjali</t>
  </si>
  <si>
    <t>18.06.2026</t>
  </si>
  <si>
    <t>19.06.2026</t>
  </si>
  <si>
    <t>21.06.2026</t>
  </si>
  <si>
    <t>MV YUAN HANG WEI YE</t>
  </si>
  <si>
    <t>48900MT</t>
  </si>
  <si>
    <t>LIME STONE IN BULK</t>
  </si>
  <si>
    <t>NIRMA LTD</t>
  </si>
  <si>
    <t>SHRI SAGAR STEVEDORES LLP BHAVNAGAR</t>
  </si>
  <si>
    <t>COMMENCED DISCHARGE 2035/30.05.26 DISCHARGED UP TO 0800/01.06.26 TODAY-10050MT. PREVS-6050MT. TOTAL-16100MT. BELWNCE-32800MT. ETC/D 04.06.26</t>
  </si>
  <si>
    <t>MV SHIBUMI</t>
  </si>
  <si>
    <t xml:space="preserve">Mv Jal Kanak </t>
  </si>
  <si>
    <t>Coal (Indonesia)</t>
  </si>
  <si>
    <t>Mv Ceylon Princess</t>
  </si>
  <si>
    <t>Salalah, Oman</t>
  </si>
  <si>
    <t>MV PAPPOUS YIOS</t>
  </si>
  <si>
    <t>56303MT</t>
  </si>
  <si>
    <t>𝙳𝙸𝚂𝙲𝙷𝙰𝚁𝙶𝙸𝙽𝙶 𝙲𝙾𝙼𝙼𝙼𝙴𝙽𝙲𝙴 01:00 𝙷𝚁𝚂 𝙾𝙽 01/06/2026</t>
  </si>
  <si>
    <t>MV SAGAE DEEP</t>
  </si>
  <si>
    <t xml:space="preserve"> JAKHAU PORT -  GENERAL LINE UP AS ON DT. 02.06.2026</t>
  </si>
  <si>
    <t xml:space="preserve">           HAZIRA ADANI (AHPPL TERMINAL) LINEUP AS ON DT. 02.06.2026</t>
  </si>
  <si>
    <t>SALAYA PORT -  GENERAL LINE UP AS ON DT. 02.06.2026</t>
  </si>
  <si>
    <t>SIKKA PORT -  GENERAL LINE UP AS ON DT. 02.06.2026</t>
  </si>
  <si>
    <t>OKHA PORT -  GENERAL LINE UP AS ON DT. 02.06.2026</t>
  </si>
  <si>
    <t>BEDI PORT -  GENERAL LINE UP AS ON DT. 02.06.2026</t>
  </si>
  <si>
    <t>BHAVNAGAR PORT -  GENERAL LINEUP AS ON DT. 02.06.2026</t>
  </si>
  <si>
    <t>SANGHI  PORT -  GENERAL LINE UP AS ON DT. 02.06.2026</t>
  </si>
  <si>
    <t>MULDWARAKA PORT -  GENERAL LINE UP AS ON DT. 02.06.2026</t>
  </si>
  <si>
    <t>MAGDALLA PORT -  GENERAL LINE UP AS ON DT. 02.06.2026</t>
  </si>
  <si>
    <t>EBTL  BERTH / MAGDALLA (SURAT) PORT. 02.06.2026</t>
  </si>
  <si>
    <t>DAHEJ PORT PORT -  GENERAL LINE UP AS ON DT. 02.06.2026</t>
  </si>
  <si>
    <t xml:space="preserve">             ESSAR TERMINAL (HAZIRA  - EBTL) - LINE UP AS ON DT : 02.06.2026</t>
  </si>
  <si>
    <t>PIPAVA PORT LINEUP AS ON. DT. 02.06.2026</t>
  </si>
  <si>
    <t>NAVLAKHI PORT -  GENERAL LINE UP AS ON DT. 02.06.2026</t>
  </si>
  <si>
    <t>PORBANDAR PORT -  GENERAL LINE UP AS ON DT. 02.06.2026</t>
  </si>
  <si>
    <t xml:space="preserve"> DIGHI PORT -  GENERAL LINE UP AS ON DT. 02.06.2026</t>
  </si>
  <si>
    <t>REVDANDA PORT -  GENERAL LINE UP AS ON DT. 02.06.2026</t>
  </si>
  <si>
    <t>DAHANU PORT PORT -  GENERAL LINE UP AS ON DT. 02.06.2026</t>
  </si>
  <si>
    <t>ANGRE  JAIGARH PORT -  GENERAL LINE UP AS ON DT. 02.06.2026</t>
  </si>
  <si>
    <t xml:space="preserve"> JSW  JAIGARH PORT -  GENERAL LINE UP AS ON DT. 02.06.2026</t>
  </si>
  <si>
    <t>KARANJA PORT -  GENERAL LINE UP AS ON DT. 02.06.2026</t>
  </si>
  <si>
    <t>PNP DHARAMTAR PORT -  GENERAL LINE UP AS ON DT. 02.06.2026</t>
  </si>
  <si>
    <t>JSW DHARAMTAR PORT -  GENERAL LINE UP AS ON DT. 02.06.2026</t>
  </si>
  <si>
    <t>MUMBAI PORT -  GENERAL LINE UP AS ON DT. 02.06.2026</t>
  </si>
  <si>
    <t>NEW MANGALORE PORT -  GENERAL LINE UP AS ON DT. 02.06.2026</t>
  </si>
  <si>
    <t>MORMUGAO PORT- GOA PORT -  GENERAL LINE UP AS ON DT. 02.06.2026</t>
  </si>
  <si>
    <t>THERMAL COAL</t>
  </si>
  <si>
    <t>E2</t>
  </si>
  <si>
    <t>W2</t>
  </si>
  <si>
    <t>30.06.2026</t>
  </si>
  <si>
    <t>12.06.2026</t>
  </si>
  <si>
    <t>Arvd 1753 / Brthd 1136 / Etd 1800</t>
  </si>
  <si>
    <t>Arvd 1935 / Brthd 1748 / Etd 1730 - Ship's Gears</t>
  </si>
  <si>
    <t>Arvd 0653 / Brthd 1406 / Etd 1400 - FC Royal Sesa</t>
  </si>
  <si>
    <t>SETO ETERNITY</t>
  </si>
  <si>
    <t>ORATORIO</t>
  </si>
  <si>
    <t>Mozambique</t>
  </si>
  <si>
    <t>Eta 1500 / Etb 1630 / Etd PM</t>
  </si>
  <si>
    <t>Eta 1800 / Etb 1900 / Etd PM</t>
  </si>
  <si>
    <t>To MD-1&amp;2</t>
  </si>
  <si>
    <t>To B/5</t>
  </si>
  <si>
    <t xml:space="preserve">B/14W </t>
  </si>
  <si>
    <t>Etd 1000</t>
  </si>
  <si>
    <t>To B/5 (0600)</t>
  </si>
  <si>
    <t>To B/14W (1100)</t>
  </si>
  <si>
    <t>To B/7 (1300)</t>
  </si>
  <si>
    <t>Eta 1300</t>
  </si>
  <si>
    <t>Eta 1200</t>
  </si>
  <si>
    <t>TCI Express</t>
  </si>
  <si>
    <t>128+200</t>
  </si>
  <si>
    <t>Orient Orchid</t>
  </si>
  <si>
    <t>Steam Coal</t>
  </si>
  <si>
    <t>Adani Ent</t>
  </si>
  <si>
    <t>Eta 0900</t>
  </si>
  <si>
    <t>Penna Suraksha</t>
  </si>
  <si>
    <t>Etd 0700</t>
  </si>
  <si>
    <t>Etd 2200</t>
  </si>
  <si>
    <t>MERCURY SKY</t>
  </si>
  <si>
    <t>14500MT</t>
  </si>
  <si>
    <t>3948.138MT</t>
  </si>
  <si>
    <t>MV STAR CAPOEIRA</t>
  </si>
  <si>
    <t>MV HESSAH</t>
  </si>
  <si>
    <t>75006/Coal/ AEL</t>
  </si>
  <si>
    <t>MV TAHO EUDAIMONIA</t>
  </si>
  <si>
    <t>MV ES GRAND SEA</t>
  </si>
  <si>
    <t>19-20.06.2026</t>
  </si>
  <si>
    <t>/ Rock Phosphate / GACL</t>
  </si>
  <si>
    <t>/Coal/ APL</t>
  </si>
  <si>
    <t>Coal/ RIL</t>
  </si>
  <si>
    <t>/Coal/ AEL</t>
  </si>
  <si>
    <t xml:space="preserve">/Coal/ </t>
  </si>
  <si>
    <t>Mv Maud</t>
  </si>
  <si>
    <t xml:space="preserve">Steel Slab </t>
  </si>
  <si>
    <t> 50000 </t>
  </si>
  <si>
    <t xml:space="preserve"> Samsara</t>
  </si>
  <si>
    <t>Vietnam</t>
  </si>
  <si>
    <t>DISCHARGE COMMENCED 1255/01.06.26 DISCHARGED UP TO 0800/02.06.26 TODAY-2000MT. PREVES-NIL TOTAL-2000MT. BELENCE-29505.326MT.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</si>
  <si>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</si>
  <si>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</si>
  <si>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</si>
  <si>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</si>
  <si>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</si>
  <si>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</si>
  <si>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</si>
  <si>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color theme="1"/>
        <rFont val="Arial"/>
        <family val="2"/>
      </rPr>
      <t>NAME OF VESSEL</t>
    </r>
  </si>
  <si>
    <r>
      <rPr>
        <b/>
        <sz val="14"/>
        <color theme="1"/>
        <rFont val="Arial"/>
        <family val="2"/>
      </rPr>
      <t>CARGO</t>
    </r>
  </si>
  <si>
    <r>
      <rPr>
        <b/>
        <sz val="14"/>
        <color theme="1"/>
        <rFont val="Arial"/>
        <family val="2"/>
      </rPr>
      <t>QTY(MT)</t>
    </r>
  </si>
  <si>
    <r>
      <rPr>
        <b/>
        <sz val="14"/>
        <color theme="1"/>
        <rFont val="Arial"/>
        <family val="2"/>
      </rPr>
      <t>ETA/ ARRIVED</t>
    </r>
  </si>
  <si>
    <r>
      <rPr>
        <b/>
        <sz val="14"/>
        <color theme="1"/>
        <rFont val="Arial"/>
        <family val="2"/>
      </rPr>
      <t>RECEIVER / SHIPPER</t>
    </r>
  </si>
  <si>
    <r>
      <rPr>
        <b/>
        <sz val="14"/>
        <color theme="1"/>
        <rFont val="Arial"/>
        <family val="2"/>
      </rPr>
      <t>STEVEDORES</t>
    </r>
  </si>
  <si>
    <r>
      <rPr>
        <b/>
        <sz val="14"/>
        <color theme="1"/>
        <rFont val="Arial"/>
        <family val="2"/>
      </rPr>
      <t>LOAD / DISCHARGE PORT</t>
    </r>
  </si>
  <si>
    <r>
      <rPr>
        <b/>
        <sz val="14"/>
        <color theme="1"/>
        <rFont val="Arial"/>
        <family val="2"/>
      </rPr>
      <t>L/ D</t>
    </r>
  </si>
  <si>
    <r>
      <rPr>
        <b/>
        <sz val="14"/>
        <color theme="1"/>
        <rFont val="Arial"/>
        <family val="2"/>
      </rPr>
      <t>ETB-C/
BERTHED</t>
    </r>
  </si>
  <si>
    <r>
      <rPr>
        <b/>
        <sz val="14"/>
        <color theme="1"/>
        <rFont val="Arial"/>
        <family val="2"/>
      </rPr>
      <t>ETD</t>
    </r>
  </si>
  <si>
    <r>
      <rPr>
        <b/>
        <i/>
        <u/>
        <sz val="12"/>
        <color theme="1"/>
        <rFont val="Verdana"/>
        <family val="2"/>
      </rPr>
      <t>BB). Berth Position (Summary of all drY Bulk Vessels at Berth) : (</t>
    </r>
    <r>
      <rPr>
        <b/>
        <u/>
        <sz val="12"/>
        <color theme="1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</si>
  <si>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color theme="1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</si>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</sst>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 * #,##0.00_ ;_ * \-#,##0.00_ ;_ * &quot;-&quot;??_ ;_ @_ 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5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sz val="14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u/>
      <sz val="12"/>
      <color theme="1"/>
      <name val="Segoe UI Semibold"/>
      <family val="2"/>
    </font>
    <font>
      <sz val="12"/>
      <color theme="1"/>
      <name val="Segoe UI Semibold"/>
      <family val="2"/>
    </font>
    <font>
      <b/>
      <sz val="8"/>
      <name val="Cambria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20"/>
      <name val="Maersk Text"/>
    </font>
    <font>
      <b/>
      <sz val="16"/>
      <color rgb="FF000000"/>
      <name val="Maersk Text"/>
    </font>
    <font>
      <sz val="16"/>
      <name val="Maersk Text"/>
    </font>
    <font>
      <sz val="16"/>
      <color rgb="FF000000"/>
      <name val="Maersk Text"/>
    </font>
    <font>
      <sz val="9"/>
      <color theme="1"/>
      <name val="Segoe UI Semibold"/>
      <family val="2"/>
    </font>
    <font>
      <sz val="9"/>
      <color rgb="FF212529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212529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</font>
    <font>
      <sz val="14"/>
      <color theme="1"/>
      <name val="Arial MT"/>
    </font>
    <font>
      <sz val="14"/>
      <color theme="1"/>
      <name val="Arial MT"/>
      <family val="2"/>
    </font>
    <font>
      <b/>
      <sz val="20"/>
      <color theme="1"/>
      <name val="Maersk Text"/>
    </font>
    <font>
      <sz val="20"/>
      <color theme="1"/>
      <name val="Maersk Text"/>
    </font>
    <font>
      <sz val="18"/>
      <color theme="1"/>
      <name val="Maersk Text"/>
    </font>
    <font>
      <b/>
      <sz val="18"/>
      <color theme="1"/>
      <name val="Maersk Text"/>
    </font>
    <font>
      <b/>
      <sz val="12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Verdana"/>
      <family val="2"/>
    </font>
    <font>
      <b/>
      <i/>
      <u/>
      <sz val="12"/>
      <color theme="1"/>
      <name val="Verdana"/>
      <family val="2"/>
    </font>
    <font>
      <b/>
      <i/>
      <u/>
      <sz val="18"/>
      <color theme="1"/>
      <name val="Verdana"/>
      <family val="2"/>
    </font>
    <font>
      <b/>
      <sz val="14"/>
      <color theme="1"/>
      <name val="Segoe UI Semibold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b/>
      <sz val="9"/>
      <color theme="1"/>
      <name val="Segoe UI Semibold"/>
      <family val="2"/>
    </font>
  </fonts>
  <fills count="62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D3D3D3"/>
        <bgColor rgb="FFD3D3D3"/>
      </patternFill>
    </fill>
    <fill>
      <patternFill patternType="solid">
        <fgColor rgb="FF002060"/>
        <bgColor indexed="64"/>
      </patternFill>
    </fill>
  </fills>
  <borders count="10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9" fillId="0" borderId="0">
      <protection locked="0"/>
    </xf>
    <xf numFmtId="0" fontId="10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5" fillId="0" borderId="0">
      <alignment vertical="center"/>
    </xf>
    <xf numFmtId="0" fontId="9" fillId="0" borderId="0">
      <protection locked="0"/>
    </xf>
    <xf numFmtId="0" fontId="1" fillId="0" borderId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6" borderId="0" applyNumberFormat="0" applyBorder="0" applyAlignment="0" applyProtection="0"/>
    <xf numFmtId="0" fontId="19" fillId="23" borderId="30" applyNumberFormat="0" applyAlignment="0" applyProtection="0"/>
    <xf numFmtId="0" fontId="20" fillId="24" borderId="31" applyNumberFormat="0" applyAlignment="0" applyProtection="0"/>
    <xf numFmtId="164" fontId="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7" borderId="0" applyNumberFormat="0" applyBorder="0" applyAlignment="0" applyProtection="0"/>
    <xf numFmtId="0" fontId="23" fillId="0" borderId="32" applyNumberFormat="0" applyFill="0" applyAlignment="0" applyProtection="0"/>
    <xf numFmtId="0" fontId="24" fillId="0" borderId="33" applyNumberFormat="0" applyFill="0" applyAlignment="0" applyProtection="0"/>
    <xf numFmtId="0" fontId="25" fillId="0" borderId="34" applyNumberFormat="0" applyFill="0" applyAlignment="0" applyProtection="0"/>
    <xf numFmtId="0" fontId="25" fillId="0" borderId="0" applyNumberFormat="0" applyFill="0" applyBorder="0" applyAlignment="0" applyProtection="0"/>
    <xf numFmtId="0" fontId="26" fillId="10" borderId="30" applyNumberFormat="0" applyAlignment="0" applyProtection="0"/>
    <xf numFmtId="0" fontId="27" fillId="0" borderId="35" applyNumberFormat="0" applyFill="0" applyAlignment="0" applyProtection="0"/>
    <xf numFmtId="0" fontId="28" fillId="25" borderId="0" applyNumberFormat="0" applyBorder="0" applyAlignment="0" applyProtection="0"/>
    <xf numFmtId="0" fontId="3" fillId="0" borderId="0"/>
    <xf numFmtId="0" fontId="10" fillId="0" borderId="0">
      <alignment vertical="center"/>
    </xf>
    <xf numFmtId="0" fontId="10" fillId="0" borderId="0">
      <alignment vertical="center"/>
    </xf>
    <xf numFmtId="0" fontId="3" fillId="26" borderId="36" applyNumberFormat="0" applyAlignment="0" applyProtection="0"/>
    <xf numFmtId="0" fontId="29" fillId="23" borderId="37" applyNumberFormat="0" applyAlignment="0" applyProtection="0"/>
    <xf numFmtId="9" fontId="3" fillId="0" borderId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38" applyNumberFormat="0" applyFill="0" applyAlignment="0" applyProtection="0"/>
    <xf numFmtId="0" fontId="32" fillId="0" borderId="0" applyNumberFormat="0" applyFill="0" applyBorder="0" applyAlignment="0" applyProtection="0"/>
    <xf numFmtId="0" fontId="34" fillId="0" borderId="0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>
      <alignment vertical="center"/>
    </xf>
    <xf numFmtId="164" fontId="3" fillId="0" borderId="0" applyFont="0" applyFill="0" applyBorder="0" applyAlignment="0" applyProtection="0"/>
    <xf numFmtId="0" fontId="10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/>
    <xf numFmtId="0" fontId="39" fillId="0" borderId="0"/>
    <xf numFmtId="0" fontId="1" fillId="0" borderId="0"/>
    <xf numFmtId="0" fontId="1" fillId="0" borderId="0"/>
    <xf numFmtId="0" fontId="40" fillId="0" borderId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40" fillId="37" borderId="0" applyNumberFormat="0" applyBorder="0" applyAlignment="0" applyProtection="0"/>
    <xf numFmtId="0" fontId="40" fillId="38" borderId="0" applyNumberFormat="0" applyBorder="0" applyAlignment="0" applyProtection="0"/>
    <xf numFmtId="0" fontId="40" fillId="39" borderId="0" applyNumberFormat="0" applyBorder="0" applyAlignment="0" applyProtection="0"/>
    <xf numFmtId="0" fontId="40" fillId="40" borderId="0" applyNumberFormat="0" applyBorder="0" applyAlignment="0" applyProtection="0"/>
    <xf numFmtId="0" fontId="40" fillId="41" borderId="0" applyNumberFormat="0" applyBorder="0" applyAlignment="0" applyProtection="0"/>
    <xf numFmtId="0" fontId="40" fillId="42" borderId="0" applyNumberFormat="0" applyBorder="0" applyAlignment="0" applyProtection="0"/>
    <xf numFmtId="0" fontId="40" fillId="43" borderId="0" applyNumberFormat="0" applyBorder="0" applyAlignment="0" applyProtection="0"/>
    <xf numFmtId="0" fontId="40" fillId="44" borderId="0" applyNumberFormat="0" applyBorder="0" applyAlignment="0" applyProtection="0"/>
    <xf numFmtId="0" fontId="40" fillId="45" borderId="0" applyNumberFormat="0" applyBorder="0" applyAlignment="0" applyProtection="0"/>
    <xf numFmtId="0" fontId="41" fillId="46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41" fillId="51" borderId="0" applyNumberFormat="0" applyBorder="0" applyAlignment="0" applyProtection="0"/>
    <xf numFmtId="0" fontId="41" fillId="52" borderId="0" applyNumberFormat="0" applyBorder="0" applyAlignment="0" applyProtection="0"/>
    <xf numFmtId="0" fontId="41" fillId="53" borderId="0" applyNumberFormat="0" applyBorder="0" applyAlignment="0" applyProtection="0"/>
    <xf numFmtId="0" fontId="41" fillId="54" borderId="0" applyNumberFormat="0" applyBorder="0" applyAlignment="0" applyProtection="0"/>
    <xf numFmtId="0" fontId="41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57" borderId="0" applyNumberFormat="0" applyBorder="0" applyAlignment="0" applyProtection="0"/>
    <xf numFmtId="0" fontId="46" fillId="28" borderId="0" applyNumberFormat="0" applyBorder="0" applyAlignment="0" applyProtection="0"/>
    <xf numFmtId="0" fontId="47" fillId="31" borderId="39" applyNumberFormat="0" applyAlignment="0" applyProtection="0"/>
    <xf numFmtId="0" fontId="42" fillId="32" borderId="42" applyNumberFormat="0" applyAlignment="0" applyProtection="0"/>
    <xf numFmtId="0" fontId="43" fillId="0" borderId="0" applyNumberFormat="0" applyFill="0" applyBorder="0" applyAlignment="0" applyProtection="0"/>
    <xf numFmtId="0" fontId="48" fillId="27" borderId="0" applyNumberFormat="0" applyBorder="0" applyAlignment="0" applyProtection="0"/>
    <xf numFmtId="0" fontId="49" fillId="0" borderId="44" applyNumberFormat="0" applyFill="0" applyAlignment="0" applyProtection="0"/>
    <xf numFmtId="0" fontId="50" fillId="0" borderId="45" applyNumberFormat="0" applyFill="0" applyAlignment="0" applyProtection="0"/>
    <xf numFmtId="0" fontId="51" fillId="0" borderId="46" applyNumberFormat="0" applyFill="0" applyAlignment="0" applyProtection="0"/>
    <xf numFmtId="0" fontId="51" fillId="0" borderId="0" applyNumberFormat="0" applyFill="0" applyBorder="0" applyAlignment="0" applyProtection="0"/>
    <xf numFmtId="0" fontId="52" fillId="30" borderId="39" applyNumberFormat="0" applyAlignment="0" applyProtection="0"/>
    <xf numFmtId="0" fontId="53" fillId="0" borderId="41" applyNumberFormat="0" applyFill="0" applyAlignment="0" applyProtection="0"/>
    <xf numFmtId="0" fontId="54" fillId="29" borderId="0" applyNumberFormat="0" applyBorder="0" applyAlignment="0" applyProtection="0"/>
    <xf numFmtId="0" fontId="40" fillId="33" borderId="43" applyNumberFormat="0" applyFont="0" applyAlignment="0" applyProtection="0"/>
    <xf numFmtId="0" fontId="55" fillId="31" borderId="40" applyNumberFormat="0" applyAlignment="0" applyProtection="0"/>
    <xf numFmtId="0" fontId="56" fillId="0" borderId="0" applyNumberFormat="0" applyFill="0" applyBorder="0" applyAlignment="0" applyProtection="0"/>
    <xf numFmtId="0" fontId="44" fillId="0" borderId="47" applyNumberFormat="0" applyFill="0" applyAlignment="0" applyProtection="0"/>
    <xf numFmtId="0" fontId="45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58" fillId="0" borderId="0"/>
    <xf numFmtId="0" fontId="59" fillId="0" borderId="0"/>
    <xf numFmtId="0" fontId="60" fillId="0" borderId="0">
      <alignment vertical="center"/>
    </xf>
    <xf numFmtId="0" fontId="62" fillId="0" borderId="0"/>
    <xf numFmtId="0" fontId="62" fillId="0" borderId="0"/>
    <xf numFmtId="0" fontId="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65" fillId="0" borderId="0"/>
    <xf numFmtId="0" fontId="66" fillId="0" borderId="0"/>
    <xf numFmtId="0" fontId="67" fillId="0" borderId="0"/>
    <xf numFmtId="0" fontId="3" fillId="0" borderId="0"/>
    <xf numFmtId="0" fontId="3" fillId="0" borderId="0"/>
    <xf numFmtId="0" fontId="68" fillId="0" borderId="0"/>
    <xf numFmtId="9" fontId="38" fillId="0" borderId="0" applyFont="0" applyFill="0" applyBorder="0" applyAlignment="0" applyProtection="0"/>
    <xf numFmtId="0" fontId="69" fillId="0" borderId="0"/>
    <xf numFmtId="0" fontId="36" fillId="0" borderId="0"/>
    <xf numFmtId="0" fontId="70" fillId="0" borderId="0"/>
    <xf numFmtId="0" fontId="72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73" fillId="0" borderId="0"/>
    <xf numFmtId="0" fontId="74" fillId="0" borderId="0"/>
    <xf numFmtId="0" fontId="75" fillId="0" borderId="0"/>
    <xf numFmtId="0" fontId="76" fillId="0" borderId="0"/>
    <xf numFmtId="0" fontId="77" fillId="0" borderId="0">
      <alignment vertical="center"/>
    </xf>
    <xf numFmtId="0" fontId="1" fillId="0" borderId="0"/>
    <xf numFmtId="0" fontId="40" fillId="0" borderId="0" applyBorder="0" applyProtection="0"/>
    <xf numFmtId="0" fontId="78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40" fillId="0" borderId="0" applyFont="0" applyFill="0" applyBorder="0" applyAlignment="0" applyProtection="0"/>
    <xf numFmtId="0" fontId="3" fillId="0" borderId="0"/>
    <xf numFmtId="0" fontId="3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6" fillId="0" borderId="0"/>
    <xf numFmtId="0" fontId="38" fillId="0" borderId="0"/>
    <xf numFmtId="0" fontId="82" fillId="0" borderId="0"/>
    <xf numFmtId="0" fontId="83" fillId="0" borderId="0"/>
    <xf numFmtId="0" fontId="84" fillId="0" borderId="0"/>
    <xf numFmtId="0" fontId="85" fillId="0" borderId="0"/>
    <xf numFmtId="0" fontId="86" fillId="0" borderId="0"/>
    <xf numFmtId="0" fontId="87" fillId="0" borderId="0"/>
    <xf numFmtId="0" fontId="88" fillId="0" borderId="0">
      <alignment vertical="center"/>
    </xf>
    <xf numFmtId="0" fontId="1" fillId="0" borderId="0"/>
    <xf numFmtId="0" fontId="89" fillId="0" borderId="0"/>
    <xf numFmtId="0" fontId="90" fillId="0" borderId="0"/>
    <xf numFmtId="0" fontId="1" fillId="0" borderId="0"/>
    <xf numFmtId="0" fontId="91" fillId="0" borderId="0"/>
    <xf numFmtId="0" fontId="92" fillId="0" borderId="0"/>
    <xf numFmtId="0" fontId="93" fillId="0" borderId="0"/>
    <xf numFmtId="0" fontId="94" fillId="0" borderId="0"/>
    <xf numFmtId="0" fontId="1" fillId="0" borderId="0"/>
    <xf numFmtId="0" fontId="1" fillId="0" borderId="0"/>
    <xf numFmtId="0" fontId="95" fillId="0" borderId="0"/>
    <xf numFmtId="0" fontId="96" fillId="0" borderId="0"/>
    <xf numFmtId="0" fontId="97" fillId="0" borderId="0"/>
    <xf numFmtId="0" fontId="110" fillId="0" borderId="0"/>
  </cellStyleXfs>
  <cellXfs count="542">
    <xf numFmtId="0" fontId="0" fillId="0" borderId="0" xfId="0"/>
    <xf numFmtId="0" fontId="3" fillId="0" borderId="0" xfId="1"/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3" borderId="4" xfId="2" applyFont="1" applyFill="1" applyBorder="1" applyAlignment="1">
      <alignment horizontal="left"/>
    </xf>
    <xf numFmtId="0" fontId="2" fillId="3" borderId="8" xfId="2" applyFont="1" applyFill="1" applyBorder="1" applyAlignment="1">
      <alignment horizontal="left"/>
    </xf>
    <xf numFmtId="0" fontId="8" fillId="0" borderId="4" xfId="1" applyFont="1" applyBorder="1"/>
    <xf numFmtId="0" fontId="11" fillId="0" borderId="0" xfId="0" applyFont="1"/>
    <xf numFmtId="0" fontId="6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6" fillId="0" borderId="0" xfId="0" applyFont="1"/>
    <xf numFmtId="0" fontId="2" fillId="0" borderId="0" xfId="0" applyFont="1" applyAlignment="1">
      <alignment horizontal="center"/>
    </xf>
    <xf numFmtId="0" fontId="5" fillId="3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167" fontId="8" fillId="0" borderId="4" xfId="0" applyNumberFormat="1" applyFont="1" applyBorder="1" applyAlignment="1">
      <alignment horizontal="center" vertical="center"/>
    </xf>
    <xf numFmtId="167" fontId="8" fillId="3" borderId="4" xfId="0" applyNumberFormat="1" applyFont="1" applyFill="1" applyBorder="1" applyAlignment="1">
      <alignment horizontal="center" vertical="center"/>
    </xf>
    <xf numFmtId="0" fontId="1" fillId="0" borderId="0" xfId="57540"/>
    <xf numFmtId="0" fontId="14" fillId="0" borderId="4" xfId="57540" applyFont="1" applyBorder="1" applyAlignment="1">
      <alignment horizontal="center"/>
    </xf>
    <xf numFmtId="0" fontId="14" fillId="0" borderId="4" xfId="57540" applyFont="1" applyBorder="1"/>
    <xf numFmtId="168" fontId="5" fillId="0" borderId="4" xfId="57540" applyNumberFormat="1" applyFont="1" applyBorder="1" applyAlignment="1">
      <alignment horizontal="center"/>
    </xf>
    <xf numFmtId="0" fontId="6" fillId="0" borderId="4" xfId="57540" applyFont="1" applyBorder="1" applyAlignment="1">
      <alignment horizontal="left"/>
    </xf>
    <xf numFmtId="0" fontId="6" fillId="0" borderId="4" xfId="57540" applyFont="1" applyBorder="1"/>
    <xf numFmtId="0" fontId="8" fillId="3" borderId="4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left" vertical="center"/>
    </xf>
    <xf numFmtId="3" fontId="5" fillId="3" borderId="57" xfId="0" applyNumberFormat="1" applyFont="1" applyFill="1" applyBorder="1" applyAlignment="1">
      <alignment horizontal="center" vertical="center" wrapText="1"/>
    </xf>
    <xf numFmtId="0" fontId="81" fillId="0" borderId="57" xfId="0" applyFont="1" applyBorder="1" applyAlignment="1">
      <alignment horizontal="center" vertical="center"/>
    </xf>
    <xf numFmtId="0" fontId="101" fillId="0" borderId="0" xfId="0" applyFont="1"/>
    <xf numFmtId="0" fontId="13" fillId="0" borderId="0" xfId="0" applyFont="1"/>
    <xf numFmtId="0" fontId="103" fillId="0" borderId="0" xfId="0" applyFont="1" applyAlignment="1">
      <alignment horizontal="left"/>
    </xf>
    <xf numFmtId="0" fontId="102" fillId="0" borderId="0" xfId="0" applyFont="1" applyAlignment="1">
      <alignment horizontal="left"/>
    </xf>
    <xf numFmtId="0" fontId="103" fillId="0" borderId="0" xfId="0" applyFont="1" applyAlignment="1">
      <alignment horizontal="center"/>
    </xf>
    <xf numFmtId="0" fontId="81" fillId="0" borderId="57" xfId="0" applyFont="1" applyBorder="1" applyAlignment="1">
      <alignment vertical="center"/>
    </xf>
    <xf numFmtId="0" fontId="98" fillId="0" borderId="57" xfId="0" applyFont="1" applyBorder="1" applyAlignment="1">
      <alignment horizontal="center" vertical="center"/>
    </xf>
    <xf numFmtId="0" fontId="99" fillId="58" borderId="57" xfId="0" applyFont="1" applyFill="1" applyBorder="1" applyAlignment="1">
      <alignment horizontal="center" vertical="center" wrapText="1"/>
    </xf>
    <xf numFmtId="0" fontId="100" fillId="0" borderId="57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04" fillId="0" borderId="0" xfId="0" applyFont="1"/>
    <xf numFmtId="0" fontId="106" fillId="0" borderId="0" xfId="0" applyFont="1" applyAlignment="1">
      <alignment vertical="center"/>
    </xf>
    <xf numFmtId="0" fontId="106" fillId="0" borderId="10" xfId="0" applyFont="1" applyBorder="1" applyAlignment="1">
      <alignment horizontal="left" vertical="center" wrapText="1"/>
    </xf>
    <xf numFmtId="0" fontId="105" fillId="0" borderId="0" xfId="0" applyFont="1" applyAlignment="1">
      <alignment vertical="center" wrapText="1" readingOrder="1"/>
    </xf>
    <xf numFmtId="0" fontId="105" fillId="60" borderId="66" xfId="0" applyFont="1" applyFill="1" applyBorder="1" applyAlignment="1">
      <alignment horizontal="center" vertical="center" wrapText="1" readingOrder="1"/>
    </xf>
    <xf numFmtId="0" fontId="105" fillId="60" borderId="60" xfId="0" applyFont="1" applyFill="1" applyBorder="1" applyAlignment="1">
      <alignment horizontal="center" vertical="center" wrapText="1" readingOrder="1"/>
    </xf>
    <xf numFmtId="0" fontId="106" fillId="0" borderId="60" xfId="0" applyFont="1" applyBorder="1" applyAlignment="1">
      <alignment horizontal="center" vertical="center"/>
    </xf>
    <xf numFmtId="0" fontId="105" fillId="60" borderId="67" xfId="0" applyFont="1" applyFill="1" applyBorder="1" applyAlignment="1">
      <alignment horizontal="center" vertical="center" wrapText="1" readingOrder="1"/>
    </xf>
    <xf numFmtId="0" fontId="106" fillId="0" borderId="1" xfId="0" applyFont="1" applyBorder="1" applyAlignment="1">
      <alignment horizontal="left" vertical="center"/>
    </xf>
    <xf numFmtId="0" fontId="107" fillId="0" borderId="99" xfId="0" applyFont="1" applyBorder="1" applyAlignment="1">
      <alignment horizontal="left" vertical="center" wrapText="1" readingOrder="1"/>
    </xf>
    <xf numFmtId="0" fontId="106" fillId="0" borderId="0" xfId="0" applyFont="1" applyAlignment="1">
      <alignment horizontal="left" vertical="center"/>
    </xf>
    <xf numFmtId="0" fontId="107" fillId="0" borderId="100" xfId="0" applyFont="1" applyBorder="1" applyAlignment="1">
      <alignment horizontal="left" vertical="center" wrapText="1" readingOrder="1"/>
    </xf>
    <xf numFmtId="0" fontId="107" fillId="0" borderId="82" xfId="0" applyFont="1" applyBorder="1" applyAlignment="1">
      <alignment horizontal="left" vertical="center" wrapText="1" readingOrder="1"/>
    </xf>
    <xf numFmtId="0" fontId="106" fillId="0" borderId="1" xfId="0" applyFont="1" applyBorder="1" applyAlignment="1">
      <alignment horizontal="left" vertical="center" wrapText="1"/>
    </xf>
    <xf numFmtId="0" fontId="107" fillId="0" borderId="92" xfId="0" applyFont="1" applyBorder="1" applyAlignment="1">
      <alignment horizontal="left" vertical="center" wrapText="1" readingOrder="1"/>
    </xf>
    <xf numFmtId="0" fontId="109" fillId="4" borderId="101" xfId="0" applyFont="1" applyFill="1" applyBorder="1" applyAlignment="1">
      <alignment vertical="center" wrapText="1"/>
    </xf>
    <xf numFmtId="0" fontId="0" fillId="0" borderId="57" xfId="0" applyBorder="1" applyAlignment="1">
      <alignment horizontal="left" vertical="center" wrapText="1"/>
    </xf>
    <xf numFmtId="0" fontId="98" fillId="0" borderId="12" xfId="0" applyFont="1" applyBorder="1" applyAlignment="1">
      <alignment horizontal="center" vertical="center"/>
    </xf>
    <xf numFmtId="0" fontId="81" fillId="0" borderId="12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00" fillId="0" borderId="62" xfId="0" applyFont="1" applyBorder="1" applyAlignment="1">
      <alignment horizontal="center" vertical="center"/>
    </xf>
    <xf numFmtId="0" fontId="98" fillId="0" borderId="11" xfId="0" applyFont="1" applyBorder="1" applyAlignment="1">
      <alignment horizontal="center" vertical="center"/>
    </xf>
    <xf numFmtId="0" fontId="98" fillId="0" borderId="104" xfId="0" applyFont="1" applyBorder="1" applyAlignment="1">
      <alignment horizontal="center" vertical="center"/>
    </xf>
    <xf numFmtId="0" fontId="111" fillId="4" borderId="101" xfId="0" applyFont="1" applyFill="1" applyBorder="1" applyAlignment="1">
      <alignment horizontal="center" vertical="center" wrapText="1"/>
    </xf>
    <xf numFmtId="0" fontId="111" fillId="4" borderId="101" xfId="0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107" fillId="0" borderId="57" xfId="0" applyFont="1" applyBorder="1" applyAlignment="1">
      <alignment horizontal="left" vertical="center" wrapText="1" readingOrder="1"/>
    </xf>
    <xf numFmtId="0" fontId="106" fillId="0" borderId="57" xfId="0" applyFont="1" applyBorder="1" applyAlignment="1">
      <alignment horizontal="left" vertical="center" wrapText="1"/>
    </xf>
    <xf numFmtId="0" fontId="106" fillId="0" borderId="62" xfId="0" applyFont="1" applyBorder="1" applyAlignment="1">
      <alignment horizontal="left" vertical="center" wrapText="1"/>
    </xf>
    <xf numFmtId="0" fontId="107" fillId="0" borderId="80" xfId="0" applyFont="1" applyBorder="1" applyAlignment="1">
      <alignment horizontal="center" vertical="center" wrapText="1" readingOrder="1"/>
    </xf>
    <xf numFmtId="0" fontId="107" fillId="0" borderId="81" xfId="0" applyFont="1" applyBorder="1" applyAlignment="1">
      <alignment horizontal="center" vertical="center" wrapText="1" readingOrder="1"/>
    </xf>
    <xf numFmtId="0" fontId="106" fillId="0" borderId="81" xfId="0" applyFont="1" applyBorder="1" applyAlignment="1">
      <alignment horizontal="center" vertical="center" wrapText="1"/>
    </xf>
    <xf numFmtId="0" fontId="107" fillId="58" borderId="0" xfId="0" applyFont="1" applyFill="1" applyAlignment="1">
      <alignment horizontal="right" vertical="center" wrapText="1" readingOrder="1"/>
    </xf>
    <xf numFmtId="0" fontId="106" fillId="0" borderId="0" xfId="0" applyFont="1" applyAlignment="1">
      <alignment vertical="center"/>
    </xf>
    <xf numFmtId="0" fontId="107" fillId="0" borderId="11" xfId="0" applyFont="1" applyBorder="1" applyAlignment="1">
      <alignment horizontal="center" vertical="center" wrapText="1" readingOrder="1"/>
    </xf>
    <xf numFmtId="0" fontId="106" fillId="0" borderId="57" xfId="0" applyFont="1" applyBorder="1" applyAlignment="1">
      <alignment horizontal="center" vertical="center" wrapText="1"/>
    </xf>
    <xf numFmtId="0" fontId="107" fillId="0" borderId="97" xfId="0" applyFont="1" applyBorder="1" applyAlignment="1">
      <alignment horizontal="center" vertical="center" wrapText="1" readingOrder="1"/>
    </xf>
    <xf numFmtId="0" fontId="107" fillId="0" borderId="98" xfId="0" applyFont="1" applyBorder="1" applyAlignment="1">
      <alignment horizontal="center" vertical="center" wrapText="1" readingOrder="1"/>
    </xf>
    <xf numFmtId="0" fontId="106" fillId="0" borderId="98" xfId="0" applyFont="1" applyBorder="1" applyAlignment="1">
      <alignment horizontal="center" vertical="center" wrapText="1"/>
    </xf>
    <xf numFmtId="0" fontId="105" fillId="59" borderId="64" xfId="0" applyFont="1" applyFill="1" applyBorder="1" applyAlignment="1">
      <alignment vertical="center" wrapText="1" readingOrder="1"/>
    </xf>
    <xf numFmtId="0" fontId="105" fillId="59" borderId="10" xfId="0" applyFont="1" applyFill="1" applyBorder="1" applyAlignment="1">
      <alignment vertical="center" wrapText="1" readingOrder="1"/>
    </xf>
    <xf numFmtId="0" fontId="106" fillId="0" borderId="10" xfId="0" applyFont="1" applyBorder="1" applyAlignment="1">
      <alignment vertical="center" wrapText="1"/>
    </xf>
    <xf numFmtId="0" fontId="106" fillId="0" borderId="23" xfId="0" applyFont="1" applyBorder="1" applyAlignment="1">
      <alignment vertical="center" wrapText="1"/>
    </xf>
    <xf numFmtId="0" fontId="105" fillId="59" borderId="70" xfId="0" applyFont="1" applyFill="1" applyBorder="1" applyAlignment="1">
      <alignment vertical="center" wrapText="1" readingOrder="1"/>
    </xf>
    <xf numFmtId="0" fontId="105" fillId="59" borderId="65" xfId="0" applyFont="1" applyFill="1" applyBorder="1" applyAlignment="1">
      <alignment vertical="center" wrapText="1" readingOrder="1"/>
    </xf>
    <xf numFmtId="0" fontId="106" fillId="0" borderId="59" xfId="0" applyFont="1" applyBorder="1" applyAlignment="1">
      <alignment vertical="center" wrapText="1"/>
    </xf>
    <xf numFmtId="0" fontId="106" fillId="0" borderId="55" xfId="0" applyFont="1" applyBorder="1" applyAlignment="1">
      <alignment vertical="center" wrapText="1"/>
    </xf>
    <xf numFmtId="0" fontId="105" fillId="60" borderId="85" xfId="0" applyFont="1" applyFill="1" applyBorder="1" applyAlignment="1">
      <alignment horizontal="center" vertical="center" wrapText="1" readingOrder="1"/>
    </xf>
    <xf numFmtId="0" fontId="105" fillId="60" borderId="93" xfId="0" applyFont="1" applyFill="1" applyBorder="1" applyAlignment="1">
      <alignment horizontal="center" vertical="center" wrapText="1" readingOrder="1"/>
    </xf>
    <xf numFmtId="0" fontId="106" fillId="0" borderId="93" xfId="0" applyFont="1" applyBorder="1" applyAlignment="1">
      <alignment horizontal="center" vertical="center" wrapText="1"/>
    </xf>
    <xf numFmtId="0" fontId="106" fillId="60" borderId="26" xfId="0" applyFont="1" applyFill="1" applyBorder="1" applyAlignment="1">
      <alignment horizontal="center" vertical="center" wrapText="1"/>
    </xf>
    <xf numFmtId="0" fontId="106" fillId="60" borderId="1" xfId="0" applyFont="1" applyFill="1" applyBorder="1" applyAlignment="1">
      <alignment horizontal="center" vertical="center" wrapText="1"/>
    </xf>
    <xf numFmtId="0" fontId="106" fillId="0" borderId="94" xfId="0" applyFont="1" applyBorder="1" applyAlignment="1">
      <alignment horizontal="center" vertical="center" wrapText="1"/>
    </xf>
    <xf numFmtId="0" fontId="105" fillId="60" borderId="71" xfId="0" applyFont="1" applyFill="1" applyBorder="1" applyAlignment="1">
      <alignment horizontal="center" vertical="center" wrapText="1" readingOrder="1"/>
    </xf>
    <xf numFmtId="0" fontId="106" fillId="60" borderId="95" xfId="0" applyFont="1" applyFill="1" applyBorder="1" applyAlignment="1">
      <alignment horizontal="center" vertical="center" wrapText="1"/>
    </xf>
    <xf numFmtId="0" fontId="105" fillId="60" borderId="71" xfId="0" applyFont="1" applyFill="1" applyBorder="1" applyAlignment="1">
      <alignment horizontal="left" vertical="center" wrapText="1" readingOrder="1"/>
    </xf>
    <xf numFmtId="0" fontId="106" fillId="60" borderId="95" xfId="0" applyFont="1" applyFill="1" applyBorder="1" applyAlignment="1">
      <alignment horizontal="left" vertical="center" wrapText="1"/>
    </xf>
    <xf numFmtId="0" fontId="105" fillId="60" borderId="91" xfId="0" applyFont="1" applyFill="1" applyBorder="1" applyAlignment="1">
      <alignment horizontal="left" vertical="center" wrapText="1" readingOrder="1"/>
    </xf>
    <xf numFmtId="0" fontId="106" fillId="60" borderId="96" xfId="0" applyFont="1" applyFill="1" applyBorder="1" applyAlignment="1">
      <alignment horizontal="left" vertical="center" wrapText="1"/>
    </xf>
    <xf numFmtId="0" fontId="105" fillId="58" borderId="0" xfId="0" applyFont="1" applyFill="1" applyAlignment="1">
      <alignment vertical="center" wrapText="1" readingOrder="1"/>
    </xf>
    <xf numFmtId="0" fontId="106" fillId="58" borderId="0" xfId="0" applyFont="1" applyFill="1" applyAlignment="1">
      <alignment vertical="center" wrapText="1"/>
    </xf>
    <xf numFmtId="0" fontId="105" fillId="60" borderId="65" xfId="0" applyFont="1" applyFill="1" applyBorder="1" applyAlignment="1">
      <alignment horizontal="center" vertical="center" wrapText="1" readingOrder="1"/>
    </xf>
    <xf numFmtId="0" fontId="106" fillId="0" borderId="59" xfId="0" applyFont="1" applyBorder="1" applyAlignment="1">
      <alignment horizontal="center" vertical="center" wrapText="1"/>
    </xf>
    <xf numFmtId="0" fontId="106" fillId="60" borderId="11" xfId="0" applyFont="1" applyFill="1" applyBorder="1" applyAlignment="1">
      <alignment horizontal="center" vertical="center" wrapText="1"/>
    </xf>
    <xf numFmtId="0" fontId="105" fillId="60" borderId="59" xfId="0" applyFont="1" applyFill="1" applyBorder="1" applyAlignment="1">
      <alignment horizontal="left" vertical="center" wrapText="1" readingOrder="1"/>
    </xf>
    <xf numFmtId="0" fontId="106" fillId="0" borderId="59" xfId="0" applyFont="1" applyBorder="1" applyAlignment="1">
      <alignment horizontal="left" vertical="center" wrapText="1"/>
    </xf>
    <xf numFmtId="0" fontId="106" fillId="60" borderId="57" xfId="0" applyFont="1" applyFill="1" applyBorder="1" applyAlignment="1">
      <alignment horizontal="left" vertical="center" wrapText="1"/>
    </xf>
    <xf numFmtId="0" fontId="106" fillId="0" borderId="55" xfId="0" applyFont="1" applyBorder="1" applyAlignment="1">
      <alignment horizontal="left" vertical="center" wrapText="1"/>
    </xf>
    <xf numFmtId="0" fontId="105" fillId="0" borderId="0" xfId="0" applyFont="1" applyAlignment="1">
      <alignment vertical="center" wrapText="1" readingOrder="1"/>
    </xf>
    <xf numFmtId="0" fontId="105" fillId="60" borderId="60" xfId="0" applyFont="1" applyFill="1" applyBorder="1" applyAlignment="1">
      <alignment horizontal="center" vertical="center" wrapText="1" readingOrder="1"/>
    </xf>
    <xf numFmtId="0" fontId="106" fillId="0" borderId="60" xfId="0" applyFont="1" applyBorder="1" applyAlignment="1">
      <alignment horizontal="center" vertical="center" wrapText="1"/>
    </xf>
    <xf numFmtId="0" fontId="112" fillId="3" borderId="0" xfId="0" applyFont="1" applyFill="1" applyBorder="1"/>
    <xf numFmtId="0" fontId="112" fillId="3" borderId="0" xfId="0" applyFont="1" applyFill="1" applyBorder="1" applyAlignment="1">
      <alignment horizontal="center"/>
    </xf>
    <xf numFmtId="0" fontId="112" fillId="3" borderId="0" xfId="0" applyFont="1" applyFill="1" applyBorder="1" applyAlignment="1">
      <alignment horizontal="left"/>
    </xf>
    <xf numFmtId="0" fontId="113" fillId="3" borderId="0" xfId="0" applyFont="1" applyFill="1" applyBorder="1"/>
    <xf numFmtId="0" fontId="3" fillId="0" borderId="0" xfId="0" applyFont="1"/>
    <xf numFmtId="0" fontId="112" fillId="0" borderId="0" xfId="0" applyFont="1" applyFill="1" applyBorder="1"/>
    <xf numFmtId="0" fontId="114" fillId="3" borderId="105" xfId="0" applyNumberFormat="1" applyFont="1" applyFill="1" applyBorder="1" applyAlignment="1"/>
    <xf numFmtId="0" fontId="102" fillId="3" borderId="0" xfId="0" applyNumberFormat="1" applyFont="1" applyFill="1" applyBorder="1" applyAlignment="1"/>
    <xf numFmtId="0" fontId="102" fillId="3" borderId="0" xfId="0" applyNumberFormat="1" applyFont="1" applyFill="1" applyBorder="1" applyAlignment="1">
      <alignment horizontal="right"/>
    </xf>
    <xf numFmtId="0" fontId="102" fillId="3" borderId="106" xfId="0" applyNumberFormat="1" applyFont="1" applyFill="1" applyBorder="1" applyAlignment="1"/>
    <xf numFmtId="0" fontId="3" fillId="0" borderId="0" xfId="0" applyFont="1" applyBorder="1"/>
    <xf numFmtId="0" fontId="102" fillId="3" borderId="105" xfId="0" applyNumberFormat="1" applyFont="1" applyFill="1" applyBorder="1" applyAlignment="1"/>
    <xf numFmtId="0" fontId="115" fillId="3" borderId="0" xfId="0" applyNumberFormat="1" applyFont="1" applyFill="1" applyBorder="1" applyAlignment="1"/>
    <xf numFmtId="0" fontId="116" fillId="3" borderId="0" xfId="0" applyNumberFormat="1" applyFont="1" applyFill="1" applyBorder="1" applyAlignment="1"/>
    <xf numFmtId="0" fontId="115" fillId="3" borderId="0" xfId="0" applyNumberFormat="1" applyFont="1" applyFill="1" applyBorder="1" applyAlignment="1">
      <alignment horizontal="right"/>
    </xf>
    <xf numFmtId="0" fontId="115" fillId="0" borderId="0" xfId="0" applyNumberFormat="1" applyFont="1" applyFill="1" applyBorder="1" applyAlignment="1">
      <alignment horizontal="center"/>
    </xf>
    <xf numFmtId="0" fontId="6" fillId="3" borderId="0" xfId="0" applyNumberFormat="1" applyFont="1" applyFill="1" applyBorder="1" applyAlignment="1"/>
    <xf numFmtId="0" fontId="117" fillId="3" borderId="106" xfId="0" applyNumberFormat="1" applyFont="1" applyFill="1" applyBorder="1" applyAlignment="1"/>
    <xf numFmtId="0" fontId="118" fillId="3" borderId="0" xfId="3749" applyNumberFormat="1" applyFont="1" applyFill="1" applyBorder="1" applyAlignment="1" applyProtection="1"/>
    <xf numFmtId="0" fontId="119" fillId="3" borderId="1" xfId="0" applyNumberFormat="1" applyFont="1" applyFill="1" applyBorder="1" applyAlignment="1">
      <alignment horizontal="left"/>
    </xf>
    <xf numFmtId="0" fontId="120" fillId="3" borderId="0" xfId="0" applyNumberFormat="1" applyFont="1" applyFill="1" applyBorder="1" applyAlignment="1">
      <alignment horizontal="right"/>
    </xf>
    <xf numFmtId="0" fontId="102" fillId="0" borderId="0" xfId="0" applyNumberFormat="1" applyFont="1" applyFill="1" applyBorder="1" applyAlignment="1">
      <alignment horizontal="center"/>
    </xf>
    <xf numFmtId="0" fontId="11" fillId="0" borderId="0" xfId="0" applyFont="1" applyFill="1"/>
    <xf numFmtId="0" fontId="1" fillId="0" borderId="0" xfId="0" applyFont="1" applyFill="1"/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11" fillId="0" borderId="0" xfId="1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57" xfId="0" applyFont="1" applyFill="1" applyBorder="1" applyAlignment="1">
      <alignment horizontal="center" vertical="center"/>
    </xf>
    <xf numFmtId="0" fontId="2" fillId="0" borderId="57" xfId="159" applyFont="1" applyFill="1" applyBorder="1" applyAlignment="1">
      <alignment horizontal="left" vertical="center" wrapText="1"/>
    </xf>
    <xf numFmtId="0" fontId="2" fillId="0" borderId="57" xfId="159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2" fillId="0" borderId="4" xfId="159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3" fontId="6" fillId="0" borderId="5" xfId="0" applyNumberFormat="1" applyFont="1" applyFill="1" applyBorder="1" applyAlignment="1">
      <alignment horizontal="center" vertical="center"/>
    </xf>
    <xf numFmtId="0" fontId="61" fillId="0" borderId="0" xfId="1" applyFont="1" applyFill="1"/>
    <xf numFmtId="0" fontId="61" fillId="0" borderId="0" xfId="1" applyFont="1" applyFill="1" applyAlignment="1">
      <alignment horizontal="left"/>
    </xf>
    <xf numFmtId="0" fontId="123" fillId="0" borderId="0" xfId="1" applyFont="1" applyFill="1"/>
    <xf numFmtId="0" fontId="6" fillId="0" borderId="4" xfId="57540" applyFont="1" applyFill="1" applyBorder="1" applyAlignment="1">
      <alignment horizontal="left"/>
    </xf>
    <xf numFmtId="0" fontId="6" fillId="0" borderId="4" xfId="57540" applyFont="1" applyFill="1" applyBorder="1"/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168" fontId="6" fillId="0" borderId="4" xfId="57540" applyNumberFormat="1" applyFont="1" applyFill="1" applyBorder="1" applyAlignment="1">
      <alignment horizontal="center"/>
    </xf>
    <xf numFmtId="0" fontId="1" fillId="0" borderId="0" xfId="57540" applyFont="1" applyFill="1"/>
    <xf numFmtId="0" fontId="6" fillId="0" borderId="4" xfId="0" applyFont="1" applyFill="1" applyBorder="1" applyAlignment="1">
      <alignment vertical="center"/>
    </xf>
    <xf numFmtId="0" fontId="124" fillId="0" borderId="16" xfId="0" applyFont="1" applyFill="1" applyBorder="1" applyAlignment="1">
      <alignment horizontal="center"/>
    </xf>
    <xf numFmtId="0" fontId="124" fillId="0" borderId="15" xfId="0" applyFont="1" applyFill="1" applyBorder="1"/>
    <xf numFmtId="0" fontId="125" fillId="0" borderId="4" xfId="0" applyFont="1" applyFill="1" applyBorder="1" applyAlignment="1">
      <alignment horizontal="center" vertical="center"/>
    </xf>
    <xf numFmtId="0" fontId="125" fillId="0" borderId="4" xfId="0" applyFont="1" applyFill="1" applyBorder="1" applyAlignment="1">
      <alignment horizontal="left" vertical="center"/>
    </xf>
    <xf numFmtId="0" fontId="125" fillId="0" borderId="8" xfId="0" applyFont="1" applyFill="1" applyBorder="1" applyAlignment="1">
      <alignment horizontal="center" vertical="center"/>
    </xf>
    <xf numFmtId="0" fontId="126" fillId="0" borderId="101" xfId="0" applyFont="1" applyFill="1" applyBorder="1" applyAlignment="1">
      <alignment vertical="center" wrapText="1"/>
    </xf>
    <xf numFmtId="0" fontId="127" fillId="0" borderId="101" xfId="0" applyFont="1" applyFill="1" applyBorder="1" applyAlignment="1">
      <alignment horizontal="center" vertical="center" wrapText="1"/>
    </xf>
    <xf numFmtId="0" fontId="127" fillId="0" borderId="101" xfId="0" applyFont="1" applyFill="1" applyBorder="1" applyAlignment="1">
      <alignment horizontal="left" vertical="center" wrapText="1"/>
    </xf>
    <xf numFmtId="0" fontId="6" fillId="0" borderId="14" xfId="1" applyFont="1" applyFill="1" applyBorder="1" applyAlignment="1">
      <alignment horizontal="center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 wrapText="1"/>
    </xf>
    <xf numFmtId="0" fontId="1" fillId="0" borderId="63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center" vertical="center"/>
    </xf>
    <xf numFmtId="0" fontId="1" fillId="0" borderId="6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03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 vertical="center" wrapText="1"/>
    </xf>
    <xf numFmtId="0" fontId="1" fillId="0" borderId="5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0" fillId="0" borderId="11" xfId="0" applyFont="1" applyFill="1" applyBorder="1" applyAlignment="1">
      <alignment vertical="center"/>
    </xf>
    <xf numFmtId="0" fontId="0" fillId="0" borderId="56" xfId="0" applyFont="1" applyFill="1" applyBorder="1" applyAlignment="1">
      <alignment horizontal="left" vertical="top"/>
    </xf>
    <xf numFmtId="0" fontId="0" fillId="0" borderId="57" xfId="0" applyFont="1" applyFill="1" applyBorder="1" applyAlignment="1">
      <alignment vertical="center"/>
    </xf>
    <xf numFmtId="14" fontId="0" fillId="0" borderId="56" xfId="0" applyNumberFormat="1" applyFont="1" applyFill="1" applyBorder="1" applyAlignment="1">
      <alignment horizontal="left" vertical="top"/>
    </xf>
    <xf numFmtId="0" fontId="0" fillId="0" borderId="57" xfId="0" applyFont="1" applyFill="1" applyBorder="1" applyAlignment="1">
      <alignment horizontal="left" vertical="top"/>
    </xf>
    <xf numFmtId="0" fontId="0" fillId="0" borderId="57" xfId="0" applyFont="1" applyFill="1" applyBorder="1"/>
    <xf numFmtId="0" fontId="0" fillId="0" borderId="56" xfId="0" applyFont="1" applyFill="1" applyBorder="1" applyAlignment="1">
      <alignment horizontal="left" vertical="top" wrapText="1"/>
    </xf>
    <xf numFmtId="14" fontId="0" fillId="0" borderId="57" xfId="0" applyNumberFormat="1" applyFont="1" applyFill="1" applyBorder="1" applyAlignment="1">
      <alignment horizontal="left" vertical="top"/>
    </xf>
    <xf numFmtId="0" fontId="0" fillId="0" borderId="57" xfId="0" applyFont="1" applyFill="1" applyBorder="1" applyAlignment="1">
      <alignment horizontal="left" vertical="top" wrapText="1"/>
    </xf>
    <xf numFmtId="0" fontId="0" fillId="0" borderId="19" xfId="0" applyFont="1" applyFill="1" applyBorder="1"/>
    <xf numFmtId="0" fontId="0" fillId="0" borderId="12" xfId="0" applyFont="1" applyFill="1" applyBorder="1"/>
    <xf numFmtId="0" fontId="0" fillId="0" borderId="13" xfId="0" applyFont="1" applyFill="1" applyBorder="1"/>
    <xf numFmtId="0" fontId="126" fillId="0" borderId="0" xfId="0" applyFont="1" applyFill="1"/>
    <xf numFmtId="0" fontId="0" fillId="0" borderId="58" xfId="0" applyFont="1" applyFill="1" applyBorder="1" applyAlignment="1">
      <alignment horizontal="left" vertical="top"/>
    </xf>
    <xf numFmtId="0" fontId="0" fillId="0" borderId="0" xfId="0" applyFont="1" applyFill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28" fillId="0" borderId="4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left" vertical="center"/>
    </xf>
    <xf numFmtId="0" fontId="128" fillId="0" borderId="57" xfId="0" applyFont="1" applyFill="1" applyBorder="1" applyAlignment="1">
      <alignment horizontal="center" vertical="center"/>
    </xf>
    <xf numFmtId="3" fontId="6" fillId="0" borderId="57" xfId="0" applyNumberFormat="1" applyFont="1" applyFill="1" applyBorder="1" applyAlignment="1">
      <alignment horizontal="center" vertical="center" wrapText="1"/>
    </xf>
    <xf numFmtId="0" fontId="128" fillId="0" borderId="57" xfId="0" applyFont="1" applyFill="1" applyBorder="1" applyAlignment="1">
      <alignment horizontal="center" vertical="center" wrapText="1"/>
    </xf>
    <xf numFmtId="0" fontId="6" fillId="0" borderId="4" xfId="1" applyFont="1" applyFill="1" applyBorder="1"/>
    <xf numFmtId="0" fontId="6" fillId="0" borderId="56" xfId="1" applyFont="1" applyFill="1" applyBorder="1" applyAlignment="1">
      <alignment horizontal="center"/>
    </xf>
    <xf numFmtId="0" fontId="6" fillId="0" borderId="0" xfId="0" applyFont="1" applyFill="1"/>
    <xf numFmtId="0" fontId="6" fillId="0" borderId="0" xfId="1" applyFont="1" applyFill="1" applyAlignment="1">
      <alignment horizontal="left"/>
    </xf>
    <xf numFmtId="0" fontId="129" fillId="0" borderId="4" xfId="0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22" fillId="0" borderId="4" xfId="0" applyFont="1" applyFill="1" applyBorder="1" applyAlignment="1">
      <alignment horizontal="center" vertical="center"/>
    </xf>
    <xf numFmtId="0" fontId="130" fillId="0" borderId="54" xfId="0" applyFont="1" applyFill="1" applyBorder="1" applyAlignment="1">
      <alignment horizontal="left" vertical="top" wrapText="1"/>
    </xf>
    <xf numFmtId="0" fontId="130" fillId="0" borderId="54" xfId="0" applyFont="1" applyFill="1" applyBorder="1" applyAlignment="1">
      <alignment horizontal="center" vertical="top" wrapText="1"/>
    </xf>
    <xf numFmtId="1" fontId="131" fillId="0" borderId="54" xfId="0" applyNumberFormat="1" applyFont="1" applyFill="1" applyBorder="1" applyAlignment="1">
      <alignment horizontal="center" vertical="top" shrinkToFit="1"/>
    </xf>
    <xf numFmtId="169" fontId="131" fillId="0" borderId="54" xfId="0" applyNumberFormat="1" applyFont="1" applyFill="1" applyBorder="1" applyAlignment="1">
      <alignment horizontal="center" vertical="top" shrinkToFit="1"/>
    </xf>
    <xf numFmtId="0" fontId="6" fillId="0" borderId="18" xfId="1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32" fillId="0" borderId="64" xfId="0" applyFont="1" applyFill="1" applyBorder="1" applyAlignment="1">
      <alignment horizontal="left" vertical="center" wrapText="1" readingOrder="1"/>
    </xf>
    <xf numFmtId="0" fontId="132" fillId="0" borderId="10" xfId="0" applyFont="1" applyFill="1" applyBorder="1" applyAlignment="1">
      <alignment horizontal="left" vertical="center" wrapText="1" readingOrder="1"/>
    </xf>
    <xf numFmtId="0" fontId="133" fillId="0" borderId="10" xfId="0" applyFont="1" applyFill="1" applyBorder="1" applyAlignment="1">
      <alignment horizontal="left" vertical="center" wrapText="1"/>
    </xf>
    <xf numFmtId="0" fontId="133" fillId="0" borderId="23" xfId="0" applyFont="1" applyFill="1" applyBorder="1" applyAlignment="1">
      <alignment horizontal="left" vertical="center" wrapText="1"/>
    </xf>
    <xf numFmtId="0" fontId="132" fillId="0" borderId="65" xfId="0" applyFont="1" applyFill="1" applyBorder="1" applyAlignment="1">
      <alignment horizontal="center" vertical="center" wrapText="1" readingOrder="1"/>
    </xf>
    <xf numFmtId="0" fontId="132" fillId="0" borderId="59" xfId="0" applyFont="1" applyFill="1" applyBorder="1" applyAlignment="1">
      <alignment horizontal="center" vertical="center" wrapText="1" readingOrder="1"/>
    </xf>
    <xf numFmtId="0" fontId="133" fillId="0" borderId="59" xfId="0" applyFont="1" applyFill="1" applyBorder="1" applyAlignment="1">
      <alignment horizontal="center" vertical="center" wrapText="1"/>
    </xf>
    <xf numFmtId="0" fontId="132" fillId="0" borderId="59" xfId="0" applyFont="1" applyFill="1" applyBorder="1" applyAlignment="1">
      <alignment horizontal="left" vertical="center" wrapText="1" readingOrder="1"/>
    </xf>
    <xf numFmtId="0" fontId="132" fillId="0" borderId="59" xfId="0" applyFont="1" applyFill="1" applyBorder="1" applyAlignment="1">
      <alignment horizontal="left" vertical="center" wrapText="1" readingOrder="1"/>
    </xf>
    <xf numFmtId="0" fontId="133" fillId="0" borderId="59" xfId="0" applyFont="1" applyFill="1" applyBorder="1" applyAlignment="1">
      <alignment horizontal="left" vertical="center" wrapText="1"/>
    </xf>
    <xf numFmtId="0" fontId="133" fillId="0" borderId="59" xfId="0" applyFont="1" applyFill="1" applyBorder="1" applyAlignment="1">
      <alignment horizontal="left" vertical="center"/>
    </xf>
    <xf numFmtId="0" fontId="133" fillId="0" borderId="55" xfId="0" applyFont="1" applyFill="1" applyBorder="1" applyAlignment="1">
      <alignment horizontal="left" vertical="center" wrapText="1"/>
    </xf>
    <xf numFmtId="0" fontId="133" fillId="0" borderId="11" xfId="0" applyFont="1" applyFill="1" applyBorder="1" applyAlignment="1">
      <alignment horizontal="center" vertical="center" wrapText="1" readingOrder="1"/>
    </xf>
    <xf numFmtId="0" fontId="133" fillId="0" borderId="57" xfId="0" applyFont="1" applyFill="1" applyBorder="1" applyAlignment="1">
      <alignment horizontal="center" vertical="center" wrapText="1" readingOrder="1"/>
    </xf>
    <xf numFmtId="0" fontId="133" fillId="0" borderId="57" xfId="0" applyFont="1" applyFill="1" applyBorder="1" applyAlignment="1">
      <alignment horizontal="center" vertical="center" wrapText="1"/>
    </xf>
    <xf numFmtId="0" fontId="133" fillId="0" borderId="57" xfId="0" applyFont="1" applyFill="1" applyBorder="1" applyAlignment="1">
      <alignment horizontal="left" vertical="center" wrapText="1" readingOrder="1"/>
    </xf>
    <xf numFmtId="2" fontId="133" fillId="0" borderId="57" xfId="0" applyNumberFormat="1" applyFont="1" applyFill="1" applyBorder="1" applyAlignment="1">
      <alignment horizontal="left" vertical="center" wrapText="1" readingOrder="1"/>
    </xf>
    <xf numFmtId="2" fontId="133" fillId="0" borderId="57" xfId="0" applyNumberFormat="1" applyFont="1" applyFill="1" applyBorder="1" applyAlignment="1">
      <alignment horizontal="left" vertical="center" wrapText="1"/>
    </xf>
    <xf numFmtId="0" fontId="133" fillId="0" borderId="57" xfId="0" applyFont="1" applyFill="1" applyBorder="1" applyAlignment="1">
      <alignment horizontal="left" vertical="center"/>
    </xf>
    <xf numFmtId="0" fontId="133" fillId="0" borderId="57" xfId="0" applyFont="1" applyFill="1" applyBorder="1" applyAlignment="1">
      <alignment horizontal="left" vertical="center" wrapText="1" readingOrder="1"/>
    </xf>
    <xf numFmtId="0" fontId="133" fillId="0" borderId="57" xfId="0" applyFont="1" applyFill="1" applyBorder="1" applyAlignment="1">
      <alignment horizontal="left" vertical="center" wrapText="1"/>
    </xf>
    <xf numFmtId="0" fontId="132" fillId="0" borderId="57" xfId="0" applyFont="1" applyFill="1" applyBorder="1" applyAlignment="1">
      <alignment horizontal="left" vertical="center" wrapText="1" readingOrder="1"/>
    </xf>
    <xf numFmtId="0" fontId="132" fillId="0" borderId="62" xfId="0" applyFont="1" applyFill="1" applyBorder="1" applyAlignment="1">
      <alignment horizontal="left" vertical="center" wrapText="1"/>
    </xf>
    <xf numFmtId="0" fontId="132" fillId="0" borderId="57" xfId="0" applyFont="1" applyFill="1" applyBorder="1" applyAlignment="1">
      <alignment vertical="center" wrapText="1" readingOrder="1"/>
    </xf>
    <xf numFmtId="0" fontId="132" fillId="0" borderId="62" xfId="0" applyFont="1" applyFill="1" applyBorder="1" applyAlignment="1">
      <alignment vertical="center" wrapText="1"/>
    </xf>
    <xf numFmtId="0" fontId="133" fillId="0" borderId="66" xfId="0" applyFont="1" applyFill="1" applyBorder="1" applyAlignment="1">
      <alignment horizontal="center" vertical="center" wrapText="1" readingOrder="1"/>
    </xf>
    <xf numFmtId="0" fontId="133" fillId="0" borderId="60" xfId="0" applyFont="1" applyFill="1" applyBorder="1" applyAlignment="1">
      <alignment horizontal="center" vertical="center" wrapText="1" readingOrder="1"/>
    </xf>
    <xf numFmtId="0" fontId="133" fillId="0" borderId="60" xfId="0" applyFont="1" applyFill="1" applyBorder="1" applyAlignment="1">
      <alignment horizontal="center" vertical="center" wrapText="1"/>
    </xf>
    <xf numFmtId="0" fontId="133" fillId="0" borderId="60" xfId="0" applyFont="1" applyFill="1" applyBorder="1" applyAlignment="1">
      <alignment horizontal="left" vertical="center" wrapText="1" readingOrder="1"/>
    </xf>
    <xf numFmtId="2" fontId="133" fillId="0" borderId="60" xfId="0" applyNumberFormat="1" applyFont="1" applyFill="1" applyBorder="1" applyAlignment="1">
      <alignment horizontal="left" vertical="center" wrapText="1" readingOrder="1"/>
    </xf>
    <xf numFmtId="2" fontId="133" fillId="0" borderId="60" xfId="0" applyNumberFormat="1" applyFont="1" applyFill="1" applyBorder="1" applyAlignment="1">
      <alignment horizontal="left" vertical="center" wrapText="1"/>
    </xf>
    <xf numFmtId="0" fontId="133" fillId="0" borderId="60" xfId="0" applyFont="1" applyFill="1" applyBorder="1" applyAlignment="1">
      <alignment horizontal="left" vertical="center"/>
    </xf>
    <xf numFmtId="0" fontId="133" fillId="0" borderId="60" xfId="0" applyFont="1" applyFill="1" applyBorder="1" applyAlignment="1">
      <alignment horizontal="left" vertical="center" wrapText="1" readingOrder="1"/>
    </xf>
    <xf numFmtId="0" fontId="133" fillId="0" borderId="60" xfId="0" applyFont="1" applyFill="1" applyBorder="1" applyAlignment="1">
      <alignment horizontal="left" vertical="center" wrapText="1"/>
    </xf>
    <xf numFmtId="2" fontId="133" fillId="0" borderId="60" xfId="0" applyNumberFormat="1" applyFont="1" applyFill="1" applyBorder="1" applyAlignment="1">
      <alignment horizontal="left" vertical="center" wrapText="1" readingOrder="1"/>
    </xf>
    <xf numFmtId="0" fontId="133" fillId="0" borderId="67" xfId="0" applyFont="1" applyFill="1" applyBorder="1" applyAlignment="1">
      <alignment horizontal="left" vertical="center" wrapText="1"/>
    </xf>
    <xf numFmtId="0" fontId="133" fillId="0" borderId="0" xfId="0" applyFont="1" applyFill="1" applyAlignment="1">
      <alignment horizontal="left" vertical="center"/>
    </xf>
    <xf numFmtId="0" fontId="133" fillId="0" borderId="63" xfId="0" applyFont="1" applyFill="1" applyBorder="1" applyAlignment="1">
      <alignment horizontal="left" vertical="center"/>
    </xf>
    <xf numFmtId="0" fontId="133" fillId="0" borderId="68" xfId="0" applyFont="1" applyFill="1" applyBorder="1" applyAlignment="1">
      <alignment horizontal="left" vertical="center"/>
    </xf>
    <xf numFmtId="0" fontId="132" fillId="0" borderId="3" xfId="0" applyFont="1" applyFill="1" applyBorder="1" applyAlignment="1">
      <alignment horizontal="left" vertical="center" wrapText="1" readingOrder="1"/>
    </xf>
    <xf numFmtId="0" fontId="133" fillId="0" borderId="3" xfId="0" applyFont="1" applyFill="1" applyBorder="1" applyAlignment="1">
      <alignment horizontal="left" vertical="center" wrapText="1"/>
    </xf>
    <xf numFmtId="0" fontId="133" fillId="0" borderId="69" xfId="0" applyFont="1" applyFill="1" applyBorder="1" applyAlignment="1">
      <alignment horizontal="left" vertical="center" wrapText="1"/>
    </xf>
    <xf numFmtId="0" fontId="133" fillId="0" borderId="60" xfId="0" applyFont="1" applyFill="1" applyBorder="1" applyAlignment="1">
      <alignment horizontal="left" vertical="center" wrapText="1"/>
    </xf>
    <xf numFmtId="0" fontId="132" fillId="0" borderId="60" xfId="0" applyFont="1" applyFill="1" applyBorder="1" applyAlignment="1">
      <alignment horizontal="left" vertical="center" wrapText="1" readingOrder="1"/>
    </xf>
    <xf numFmtId="0" fontId="132" fillId="0" borderId="67" xfId="0" applyFont="1" applyFill="1" applyBorder="1" applyAlignment="1">
      <alignment horizontal="left" vertical="center" wrapText="1"/>
    </xf>
    <xf numFmtId="0" fontId="132" fillId="0" borderId="70" xfId="0" applyFont="1" applyFill="1" applyBorder="1" applyAlignment="1">
      <alignment horizontal="left" vertical="center" wrapText="1" readingOrder="1"/>
    </xf>
    <xf numFmtId="0" fontId="132" fillId="0" borderId="27" xfId="0" applyFont="1" applyFill="1" applyBorder="1" applyAlignment="1">
      <alignment horizontal="left" vertical="center" wrapText="1" readingOrder="1"/>
    </xf>
    <xf numFmtId="0" fontId="133" fillId="0" borderId="27" xfId="0" applyFont="1" applyFill="1" applyBorder="1" applyAlignment="1">
      <alignment horizontal="left" vertical="center" wrapText="1"/>
    </xf>
    <xf numFmtId="0" fontId="133" fillId="0" borderId="28" xfId="0" applyFont="1" applyFill="1" applyBorder="1" applyAlignment="1">
      <alignment horizontal="left" vertical="center" wrapText="1"/>
    </xf>
    <xf numFmtId="0" fontId="132" fillId="0" borderId="71" xfId="0" applyFont="1" applyFill="1" applyBorder="1" applyAlignment="1">
      <alignment horizontal="left" vertical="center" wrapText="1" readingOrder="1"/>
    </xf>
    <xf numFmtId="0" fontId="132" fillId="0" borderId="71" xfId="0" applyFont="1" applyFill="1" applyBorder="1" applyAlignment="1">
      <alignment horizontal="left" vertical="center" wrapText="1" readingOrder="1"/>
    </xf>
    <xf numFmtId="0" fontId="133" fillId="0" borderId="72" xfId="0" applyFont="1" applyFill="1" applyBorder="1" applyAlignment="1">
      <alignment horizontal="left" vertical="center" wrapText="1"/>
    </xf>
    <xf numFmtId="0" fontId="133" fillId="0" borderId="10" xfId="0" applyFont="1" applyFill="1" applyBorder="1" applyAlignment="1">
      <alignment horizontal="left" vertical="center" wrapText="1"/>
    </xf>
    <xf numFmtId="0" fontId="133" fillId="0" borderId="73" xfId="0" applyFont="1" applyFill="1" applyBorder="1" applyAlignment="1">
      <alignment horizontal="left" vertical="center" wrapText="1"/>
    </xf>
    <xf numFmtId="0" fontId="133" fillId="0" borderId="74" xfId="0" applyFont="1" applyFill="1" applyBorder="1" applyAlignment="1">
      <alignment horizontal="left" vertical="center" wrapText="1"/>
    </xf>
    <xf numFmtId="0" fontId="133" fillId="0" borderId="75" xfId="0" applyFont="1" applyFill="1" applyBorder="1" applyAlignment="1">
      <alignment horizontal="center" vertical="center" wrapText="1" readingOrder="1"/>
    </xf>
    <xf numFmtId="0" fontId="133" fillId="0" borderId="76" xfId="0" applyFont="1" applyFill="1" applyBorder="1" applyAlignment="1">
      <alignment horizontal="center" vertical="center" wrapText="1" readingOrder="1"/>
    </xf>
    <xf numFmtId="0" fontId="133" fillId="0" borderId="76" xfId="0" applyFont="1" applyFill="1" applyBorder="1" applyAlignment="1">
      <alignment horizontal="center" vertical="center" wrapText="1"/>
    </xf>
    <xf numFmtId="0" fontId="133" fillId="0" borderId="54" xfId="0" applyFont="1" applyFill="1" applyBorder="1" applyAlignment="1">
      <alignment horizontal="left" vertical="center" wrapText="1" readingOrder="1"/>
    </xf>
    <xf numFmtId="2" fontId="133" fillId="0" borderId="54" xfId="0" applyNumberFormat="1" applyFont="1" applyFill="1" applyBorder="1" applyAlignment="1">
      <alignment horizontal="left" vertical="center" wrapText="1" readingOrder="1"/>
    </xf>
    <xf numFmtId="2" fontId="133" fillId="0" borderId="76" xfId="0" applyNumberFormat="1" applyFont="1" applyFill="1" applyBorder="1" applyAlignment="1">
      <alignment horizontal="left" vertical="center" wrapText="1"/>
    </xf>
    <xf numFmtId="0" fontId="133" fillId="0" borderId="54" xfId="0" applyFont="1" applyFill="1" applyBorder="1" applyAlignment="1">
      <alignment horizontal="left" vertical="center" wrapText="1" readingOrder="1"/>
    </xf>
    <xf numFmtId="0" fontId="133" fillId="0" borderId="77" xfId="0" applyFont="1" applyFill="1" applyBorder="1" applyAlignment="1">
      <alignment horizontal="left" vertical="center" wrapText="1"/>
    </xf>
    <xf numFmtId="0" fontId="133" fillId="0" borderId="76" xfId="0" applyFont="1" applyFill="1" applyBorder="1" applyAlignment="1">
      <alignment horizontal="left" vertical="center" wrapText="1"/>
    </xf>
    <xf numFmtId="2" fontId="133" fillId="0" borderId="54" xfId="0" applyNumberFormat="1" applyFont="1" applyFill="1" applyBorder="1" applyAlignment="1">
      <alignment horizontal="left" vertical="center" wrapText="1" readingOrder="1"/>
    </xf>
    <xf numFmtId="0" fontId="133" fillId="0" borderId="78" xfId="0" applyFont="1" applyFill="1" applyBorder="1" applyAlignment="1">
      <alignment horizontal="left" vertical="center" wrapText="1"/>
    </xf>
    <xf numFmtId="2" fontId="133" fillId="0" borderId="79" xfId="0" applyNumberFormat="1" applyFont="1" applyFill="1" applyBorder="1" applyAlignment="1">
      <alignment horizontal="left" vertical="center" wrapText="1" readingOrder="1"/>
    </xf>
    <xf numFmtId="2" fontId="133" fillId="0" borderId="76" xfId="0" applyNumberFormat="1" applyFont="1" applyFill="1" applyBorder="1" applyAlignment="1">
      <alignment horizontal="left" vertical="center" wrapText="1" readingOrder="1"/>
    </xf>
    <xf numFmtId="0" fontId="133" fillId="0" borderId="79" xfId="0" applyFont="1" applyFill="1" applyBorder="1" applyAlignment="1">
      <alignment horizontal="left" vertical="center" wrapText="1" readingOrder="1"/>
    </xf>
    <xf numFmtId="0" fontId="133" fillId="0" borderId="77" xfId="0" applyFont="1" applyFill="1" applyBorder="1" applyAlignment="1">
      <alignment horizontal="left" vertical="center" wrapText="1" readingOrder="1"/>
    </xf>
    <xf numFmtId="0" fontId="133" fillId="0" borderId="76" xfId="0" applyFont="1" applyFill="1" applyBorder="1" applyAlignment="1">
      <alignment horizontal="left" vertical="center" wrapText="1" readingOrder="1"/>
    </xf>
    <xf numFmtId="0" fontId="133" fillId="0" borderId="78" xfId="0" applyFont="1" applyFill="1" applyBorder="1" applyAlignment="1">
      <alignment horizontal="left" vertical="center" wrapText="1" readingOrder="1"/>
    </xf>
    <xf numFmtId="0" fontId="133" fillId="0" borderId="80" xfId="0" applyFont="1" applyFill="1" applyBorder="1" applyAlignment="1">
      <alignment horizontal="center" vertical="center" wrapText="1" readingOrder="1"/>
    </xf>
    <xf numFmtId="0" fontId="133" fillId="0" borderId="81" xfId="0" applyFont="1" applyFill="1" applyBorder="1" applyAlignment="1">
      <alignment horizontal="center" vertical="center" wrapText="1" readingOrder="1"/>
    </xf>
    <xf numFmtId="0" fontId="133" fillId="0" borderId="81" xfId="0" applyFont="1" applyFill="1" applyBorder="1" applyAlignment="1">
      <alignment horizontal="center" vertical="center" wrapText="1"/>
    </xf>
    <xf numFmtId="0" fontId="133" fillId="0" borderId="82" xfId="0" applyFont="1" applyFill="1" applyBorder="1" applyAlignment="1">
      <alignment horizontal="left" vertical="center" wrapText="1" readingOrder="1"/>
    </xf>
    <xf numFmtId="2" fontId="133" fillId="0" borderId="82" xfId="0" applyNumberFormat="1" applyFont="1" applyFill="1" applyBorder="1" applyAlignment="1">
      <alignment horizontal="left" vertical="center" wrapText="1" readingOrder="1"/>
    </xf>
    <xf numFmtId="2" fontId="133" fillId="0" borderId="81" xfId="0" applyNumberFormat="1" applyFont="1" applyFill="1" applyBorder="1" applyAlignment="1">
      <alignment horizontal="left" vertical="center" wrapText="1"/>
    </xf>
    <xf numFmtId="0" fontId="133" fillId="0" borderId="1" xfId="0" applyFont="1" applyFill="1" applyBorder="1" applyAlignment="1">
      <alignment horizontal="left" vertical="center"/>
    </xf>
    <xf numFmtId="0" fontId="133" fillId="0" borderId="82" xfId="0" applyFont="1" applyFill="1" applyBorder="1" applyAlignment="1">
      <alignment horizontal="left" vertical="center" wrapText="1" readingOrder="1"/>
    </xf>
    <xf numFmtId="0" fontId="133" fillId="0" borderId="83" xfId="0" applyFont="1" applyFill="1" applyBorder="1" applyAlignment="1">
      <alignment horizontal="left" vertical="center" wrapText="1"/>
    </xf>
    <xf numFmtId="0" fontId="133" fillId="0" borderId="81" xfId="0" applyFont="1" applyFill="1" applyBorder="1" applyAlignment="1">
      <alignment horizontal="left" vertical="center" wrapText="1"/>
    </xf>
    <xf numFmtId="0" fontId="133" fillId="0" borderId="84" xfId="0" applyFont="1" applyFill="1" applyBorder="1" applyAlignment="1">
      <alignment horizontal="left" vertical="center" wrapText="1"/>
    </xf>
    <xf numFmtId="0" fontId="133" fillId="0" borderId="85" xfId="0" applyFont="1" applyFill="1" applyBorder="1" applyAlignment="1">
      <alignment horizontal="center" vertical="center" wrapText="1" readingOrder="1"/>
    </xf>
    <xf numFmtId="0" fontId="133" fillId="0" borderId="72" xfId="0" applyFont="1" applyFill="1" applyBorder="1" applyAlignment="1">
      <alignment horizontal="center" vertical="center" wrapText="1" readingOrder="1"/>
    </xf>
    <xf numFmtId="0" fontId="133" fillId="0" borderId="72" xfId="0" applyFont="1" applyFill="1" applyBorder="1" applyAlignment="1">
      <alignment horizontal="center" vertical="center" wrapText="1"/>
    </xf>
    <xf numFmtId="0" fontId="133" fillId="0" borderId="71" xfId="0" applyFont="1" applyFill="1" applyBorder="1" applyAlignment="1">
      <alignment horizontal="left" vertical="center" wrapText="1" readingOrder="1"/>
    </xf>
    <xf numFmtId="2" fontId="133" fillId="0" borderId="71" xfId="0" applyNumberFormat="1" applyFont="1" applyFill="1" applyBorder="1" applyAlignment="1">
      <alignment horizontal="left" vertical="center" wrapText="1" readingOrder="1"/>
    </xf>
    <xf numFmtId="2" fontId="133" fillId="0" borderId="72" xfId="0" applyNumberFormat="1" applyFont="1" applyFill="1" applyBorder="1" applyAlignment="1">
      <alignment horizontal="left" vertical="center" wrapText="1"/>
    </xf>
    <xf numFmtId="0" fontId="133" fillId="0" borderId="10" xfId="0" applyFont="1" applyFill="1" applyBorder="1" applyAlignment="1">
      <alignment horizontal="left" vertical="center"/>
    </xf>
    <xf numFmtId="0" fontId="133" fillId="0" borderId="71" xfId="0" applyFont="1" applyFill="1" applyBorder="1" applyAlignment="1">
      <alignment horizontal="left" vertical="center" wrapText="1" readingOrder="1"/>
    </xf>
    <xf numFmtId="0" fontId="132" fillId="0" borderId="59" xfId="0" applyFont="1" applyFill="1" applyBorder="1" applyAlignment="1">
      <alignment vertical="center" wrapText="1" readingOrder="1"/>
    </xf>
    <xf numFmtId="0" fontId="132" fillId="0" borderId="55" xfId="0" applyFont="1" applyFill="1" applyBorder="1" applyAlignment="1">
      <alignment vertical="center" wrapText="1"/>
    </xf>
    <xf numFmtId="0" fontId="133" fillId="0" borderId="86" xfId="0" applyFont="1" applyFill="1" applyBorder="1" applyAlignment="1">
      <alignment horizontal="left" vertical="center" wrapText="1" readingOrder="1"/>
    </xf>
    <xf numFmtId="2" fontId="133" fillId="0" borderId="86" xfId="0" applyNumberFormat="1" applyFont="1" applyFill="1" applyBorder="1" applyAlignment="1">
      <alignment horizontal="left" vertical="center" wrapText="1" readingOrder="1"/>
    </xf>
    <xf numFmtId="2" fontId="133" fillId="0" borderId="87" xfId="0" applyNumberFormat="1" applyFont="1" applyFill="1" applyBorder="1" applyAlignment="1">
      <alignment horizontal="left" vertical="center" wrapText="1"/>
    </xf>
    <xf numFmtId="0" fontId="133" fillId="0" borderId="86" xfId="0" applyFont="1" applyFill="1" applyBorder="1" applyAlignment="1">
      <alignment horizontal="left" vertical="center" wrapText="1" readingOrder="1"/>
    </xf>
    <xf numFmtId="0" fontId="133" fillId="0" borderId="88" xfId="0" applyFont="1" applyFill="1" applyBorder="1" applyAlignment="1">
      <alignment horizontal="left" vertical="center" wrapText="1"/>
    </xf>
    <xf numFmtId="0" fontId="133" fillId="0" borderId="87" xfId="0" applyFont="1" applyFill="1" applyBorder="1" applyAlignment="1">
      <alignment horizontal="left" vertical="center" wrapText="1"/>
    </xf>
    <xf numFmtId="0" fontId="132" fillId="0" borderId="56" xfId="0" applyFont="1" applyFill="1" applyBorder="1" applyAlignment="1">
      <alignment vertical="center" wrapText="1" readingOrder="1"/>
    </xf>
    <xf numFmtId="0" fontId="132" fillId="0" borderId="58" xfId="0" applyFont="1" applyFill="1" applyBorder="1" applyAlignment="1">
      <alignment vertical="center" wrapText="1"/>
    </xf>
    <xf numFmtId="0" fontId="132" fillId="0" borderId="60" xfId="0" applyFont="1" applyFill="1" applyBorder="1" applyAlignment="1">
      <alignment vertical="center" wrapText="1" readingOrder="1"/>
    </xf>
    <xf numFmtId="0" fontId="132" fillId="0" borderId="67" xfId="0" applyFont="1" applyFill="1" applyBorder="1" applyAlignment="1">
      <alignment vertical="center" wrapText="1"/>
    </xf>
    <xf numFmtId="0" fontId="133" fillId="0" borderId="70" xfId="0" applyFont="1" applyFill="1" applyBorder="1" applyAlignment="1">
      <alignment horizontal="center" vertical="center" wrapText="1" readingOrder="1"/>
    </xf>
    <xf numFmtId="0" fontId="133" fillId="0" borderId="89" xfId="0" applyFont="1" applyFill="1" applyBorder="1" applyAlignment="1">
      <alignment horizontal="center" vertical="center" wrapText="1" readingOrder="1"/>
    </xf>
    <xf numFmtId="0" fontId="133" fillId="0" borderId="89" xfId="0" applyFont="1" applyFill="1" applyBorder="1" applyAlignment="1">
      <alignment horizontal="center" vertical="center" wrapText="1"/>
    </xf>
    <xf numFmtId="0" fontId="133" fillId="0" borderId="21" xfId="0" applyFont="1" applyFill="1" applyBorder="1" applyAlignment="1">
      <alignment horizontal="left" vertical="center" wrapText="1" readingOrder="1"/>
    </xf>
    <xf numFmtId="2" fontId="133" fillId="0" borderId="21" xfId="0" applyNumberFormat="1" applyFont="1" applyFill="1" applyBorder="1" applyAlignment="1">
      <alignment horizontal="left" vertical="center" wrapText="1" readingOrder="1"/>
    </xf>
    <xf numFmtId="2" fontId="133" fillId="0" borderId="21" xfId="0" applyNumberFormat="1" applyFont="1" applyFill="1" applyBorder="1" applyAlignment="1">
      <alignment horizontal="left" vertical="center" wrapText="1"/>
    </xf>
    <xf numFmtId="0" fontId="133" fillId="0" borderId="21" xfId="0" applyFont="1" applyFill="1" applyBorder="1" applyAlignment="1">
      <alignment horizontal="left" vertical="center" wrapText="1"/>
    </xf>
    <xf numFmtId="0" fontId="133" fillId="0" borderId="21" xfId="0" applyFont="1" applyFill="1" applyBorder="1" applyAlignment="1">
      <alignment horizontal="left" vertical="center" wrapText="1" readingOrder="1"/>
    </xf>
    <xf numFmtId="0" fontId="133" fillId="0" borderId="21" xfId="0" applyFont="1" applyFill="1" applyBorder="1" applyAlignment="1">
      <alignment horizontal="left" vertical="center" wrapText="1"/>
    </xf>
    <xf numFmtId="2" fontId="133" fillId="0" borderId="21" xfId="0" applyNumberFormat="1" applyFont="1" applyFill="1" applyBorder="1" applyAlignment="1">
      <alignment horizontal="left" vertical="center" wrapText="1" readingOrder="1"/>
    </xf>
    <xf numFmtId="0" fontId="132" fillId="0" borderId="21" xfId="0" applyFont="1" applyFill="1" applyBorder="1" applyAlignment="1">
      <alignment horizontal="left" vertical="center" wrapText="1" readingOrder="1"/>
    </xf>
    <xf numFmtId="0" fontId="132" fillId="0" borderId="52" xfId="0" applyFont="1" applyFill="1" applyBorder="1" applyAlignment="1">
      <alignment horizontal="left" vertical="center" wrapText="1"/>
    </xf>
    <xf numFmtId="0" fontId="133" fillId="0" borderId="61" xfId="0" applyFont="1" applyFill="1" applyBorder="1" applyAlignment="1">
      <alignment horizontal="center" vertical="center" wrapText="1" readingOrder="1"/>
    </xf>
    <xf numFmtId="0" fontId="133" fillId="0" borderId="21" xfId="0" applyFont="1" applyFill="1" applyBorder="1" applyAlignment="1">
      <alignment horizontal="center" vertical="center" wrapText="1" readingOrder="1"/>
    </xf>
    <xf numFmtId="0" fontId="133" fillId="0" borderId="21" xfId="0" applyFont="1" applyFill="1" applyBorder="1" applyAlignment="1">
      <alignment horizontal="center" vertical="center" wrapText="1"/>
    </xf>
    <xf numFmtId="0" fontId="133" fillId="0" borderId="21" xfId="0" applyFont="1" applyFill="1" applyBorder="1" applyAlignment="1">
      <alignment horizontal="left" vertical="center"/>
    </xf>
    <xf numFmtId="0" fontId="132" fillId="0" borderId="21" xfId="0" applyFont="1" applyFill="1" applyBorder="1" applyAlignment="1">
      <alignment vertical="center" wrapText="1" readingOrder="1"/>
    </xf>
    <xf numFmtId="0" fontId="132" fillId="0" borderId="52" xfId="0" applyFont="1" applyFill="1" applyBorder="1" applyAlignment="1">
      <alignment vertical="center" wrapText="1"/>
    </xf>
    <xf numFmtId="0" fontId="133" fillId="0" borderId="0" xfId="0" applyFont="1" applyFill="1"/>
    <xf numFmtId="0" fontId="132" fillId="0" borderId="0" xfId="0" applyFont="1" applyFill="1"/>
    <xf numFmtId="0" fontId="133" fillId="0" borderId="65" xfId="0" applyFont="1" applyFill="1" applyBorder="1" applyAlignment="1">
      <alignment horizontal="center" vertical="center" wrapText="1" readingOrder="1"/>
    </xf>
    <xf numFmtId="0" fontId="133" fillId="0" borderId="59" xfId="0" applyFont="1" applyFill="1" applyBorder="1" applyAlignment="1">
      <alignment horizontal="center" vertical="center" wrapText="1" readingOrder="1"/>
    </xf>
    <xf numFmtId="0" fontId="133" fillId="0" borderId="59" xfId="0" applyFont="1" applyFill="1" applyBorder="1" applyAlignment="1">
      <alignment horizontal="left" vertical="center" wrapText="1" readingOrder="1"/>
    </xf>
    <xf numFmtId="2" fontId="133" fillId="0" borderId="59" xfId="0" applyNumberFormat="1" applyFont="1" applyFill="1" applyBorder="1" applyAlignment="1">
      <alignment horizontal="left" vertical="center" wrapText="1" readingOrder="1"/>
    </xf>
    <xf numFmtId="2" fontId="133" fillId="0" borderId="59" xfId="0" applyNumberFormat="1" applyFont="1" applyFill="1" applyBorder="1" applyAlignment="1">
      <alignment horizontal="left" vertical="center" wrapText="1"/>
    </xf>
    <xf numFmtId="0" fontId="133" fillId="0" borderId="59" xfId="0" applyFont="1" applyFill="1" applyBorder="1" applyAlignment="1">
      <alignment horizontal="left" vertical="center" wrapText="1" readingOrder="1"/>
    </xf>
    <xf numFmtId="0" fontId="132" fillId="0" borderId="55" xfId="0" applyFont="1" applyFill="1" applyBorder="1" applyAlignment="1">
      <alignment horizontal="left" vertical="center" wrapText="1"/>
    </xf>
    <xf numFmtId="0" fontId="133" fillId="0" borderId="62" xfId="0" applyFont="1" applyFill="1" applyBorder="1" applyAlignment="1">
      <alignment horizontal="left" vertical="center" wrapText="1"/>
    </xf>
    <xf numFmtId="0" fontId="134" fillId="0" borderId="0" xfId="0" applyFont="1" applyFill="1" applyAlignment="1">
      <alignment horizontal="left" vertical="center"/>
    </xf>
    <xf numFmtId="0" fontId="134" fillId="0" borderId="9" xfId="0" applyFont="1" applyFill="1" applyBorder="1" applyAlignment="1">
      <alignment horizontal="left" vertical="center"/>
    </xf>
    <xf numFmtId="0" fontId="135" fillId="0" borderId="71" xfId="0" applyFont="1" applyFill="1" applyBorder="1" applyAlignment="1">
      <alignment horizontal="left" vertical="center" wrapText="1" readingOrder="1"/>
    </xf>
    <xf numFmtId="0" fontId="134" fillId="0" borderId="73" xfId="0" applyFont="1" applyFill="1" applyBorder="1" applyAlignment="1">
      <alignment horizontal="left" vertical="center" wrapText="1"/>
    </xf>
    <xf numFmtId="0" fontId="134" fillId="0" borderId="74" xfId="0" applyFont="1" applyFill="1" applyBorder="1" applyAlignment="1">
      <alignment horizontal="left" vertical="center" wrapText="1"/>
    </xf>
    <xf numFmtId="0" fontId="135" fillId="0" borderId="64" xfId="0" applyFont="1" applyFill="1" applyBorder="1" applyAlignment="1">
      <alignment horizontal="center" vertical="center" wrapText="1" readingOrder="1"/>
    </xf>
    <xf numFmtId="0" fontId="134" fillId="0" borderId="10" xfId="0" applyFont="1" applyFill="1" applyBorder="1" applyAlignment="1">
      <alignment horizontal="center" vertical="center" wrapText="1"/>
    </xf>
    <xf numFmtId="0" fontId="134" fillId="0" borderId="23" xfId="0" applyFont="1" applyFill="1" applyBorder="1" applyAlignment="1">
      <alignment horizontal="center" vertical="center" wrapText="1"/>
    </xf>
    <xf numFmtId="0" fontId="135" fillId="0" borderId="75" xfId="0" applyFont="1" applyFill="1" applyBorder="1" applyAlignment="1">
      <alignment horizontal="center" vertical="center" wrapText="1" readingOrder="1"/>
    </xf>
    <xf numFmtId="0" fontId="134" fillId="0" borderId="76" xfId="0" applyFont="1" applyFill="1" applyBorder="1" applyAlignment="1">
      <alignment horizontal="center" vertical="center" wrapText="1"/>
    </xf>
    <xf numFmtId="0" fontId="135" fillId="0" borderId="54" xfId="0" applyFont="1" applyFill="1" applyBorder="1" applyAlignment="1">
      <alignment horizontal="left" vertical="center" wrapText="1" readingOrder="1"/>
    </xf>
    <xf numFmtId="0" fontId="135" fillId="0" borderId="90" xfId="0" applyFont="1" applyFill="1" applyBorder="1" applyAlignment="1">
      <alignment horizontal="left" vertical="center" wrapText="1" readingOrder="1"/>
    </xf>
    <xf numFmtId="0" fontId="135" fillId="0" borderId="85" xfId="0" applyFont="1" applyFill="1" applyBorder="1" applyAlignment="1">
      <alignment horizontal="center" vertical="center" wrapText="1" readingOrder="1"/>
    </xf>
    <xf numFmtId="0" fontId="134" fillId="0" borderId="73" xfId="0" applyFont="1" applyFill="1" applyBorder="1" applyAlignment="1">
      <alignment horizontal="center" vertical="center" wrapText="1"/>
    </xf>
    <xf numFmtId="0" fontId="134" fillId="0" borderId="72" xfId="0" applyFont="1" applyFill="1" applyBorder="1" applyAlignment="1">
      <alignment horizontal="center" vertical="center" wrapText="1"/>
    </xf>
    <xf numFmtId="0" fontId="134" fillId="0" borderId="10" xfId="0" applyFont="1" applyFill="1" applyBorder="1" applyAlignment="1">
      <alignment horizontal="center" vertical="center" wrapText="1"/>
    </xf>
    <xf numFmtId="0" fontId="135" fillId="0" borderId="71" xfId="0" applyFont="1" applyFill="1" applyBorder="1" applyAlignment="1">
      <alignment horizontal="center" vertical="center" wrapText="1" readingOrder="1"/>
    </xf>
    <xf numFmtId="0" fontId="135" fillId="0" borderId="71" xfId="0" applyFont="1" applyFill="1" applyBorder="1" applyAlignment="1">
      <alignment horizontal="center" vertical="center" wrapText="1" readingOrder="1"/>
    </xf>
    <xf numFmtId="0" fontId="135" fillId="0" borderId="91" xfId="0" applyFont="1" applyFill="1" applyBorder="1" applyAlignment="1">
      <alignment horizontal="center" vertical="center" wrapText="1" readingOrder="1"/>
    </xf>
    <xf numFmtId="0" fontId="134" fillId="0" borderId="75" xfId="0" applyFont="1" applyFill="1" applyBorder="1" applyAlignment="1">
      <alignment horizontal="center" vertical="center" wrapText="1" readingOrder="1"/>
    </xf>
    <xf numFmtId="0" fontId="134" fillId="0" borderId="54" xfId="0" applyFont="1" applyFill="1" applyBorder="1" applyAlignment="1">
      <alignment horizontal="left" vertical="center" wrapText="1" readingOrder="1"/>
    </xf>
    <xf numFmtId="0" fontId="134" fillId="0" borderId="90" xfId="0" applyFont="1" applyFill="1" applyBorder="1" applyAlignment="1">
      <alignment horizontal="left" vertical="center" wrapText="1" readingOrder="1"/>
    </xf>
    <xf numFmtId="0" fontId="134" fillId="0" borderId="77" xfId="0" applyFont="1" applyFill="1" applyBorder="1" applyAlignment="1">
      <alignment horizontal="center" vertical="center" wrapText="1"/>
    </xf>
    <xf numFmtId="0" fontId="134" fillId="0" borderId="0" xfId="0" applyFont="1" applyFill="1" applyAlignment="1">
      <alignment horizontal="center" vertical="center"/>
    </xf>
    <xf numFmtId="0" fontId="134" fillId="0" borderId="54" xfId="0" applyFont="1" applyFill="1" applyBorder="1" applyAlignment="1">
      <alignment horizontal="center" vertical="center" wrapText="1" readingOrder="1"/>
    </xf>
    <xf numFmtId="2" fontId="134" fillId="0" borderId="54" xfId="0" applyNumberFormat="1" applyFont="1" applyFill="1" applyBorder="1" applyAlignment="1">
      <alignment horizontal="center" vertical="center" wrapText="1" readingOrder="1"/>
    </xf>
    <xf numFmtId="2" fontId="134" fillId="0" borderId="76" xfId="0" applyNumberFormat="1" applyFont="1" applyFill="1" applyBorder="1" applyAlignment="1">
      <alignment horizontal="center" vertical="center" wrapText="1"/>
    </xf>
    <xf numFmtId="0" fontId="134" fillId="0" borderId="54" xfId="0" applyFont="1" applyFill="1" applyBorder="1" applyAlignment="1">
      <alignment horizontal="center" vertical="center" wrapText="1" readingOrder="1"/>
    </xf>
    <xf numFmtId="0" fontId="134" fillId="0" borderId="90" xfId="0" applyFont="1" applyFill="1" applyBorder="1" applyAlignment="1">
      <alignment horizontal="center" vertical="center" wrapText="1" readingOrder="1"/>
    </xf>
    <xf numFmtId="0" fontId="134" fillId="0" borderId="80" xfId="0" applyFont="1" applyFill="1" applyBorder="1" applyAlignment="1">
      <alignment horizontal="center" vertical="center" wrapText="1" readingOrder="1"/>
    </xf>
    <xf numFmtId="0" fontId="134" fillId="0" borderId="81" xfId="0" applyFont="1" applyFill="1" applyBorder="1" applyAlignment="1">
      <alignment horizontal="center" vertical="center" wrapText="1"/>
    </xf>
    <xf numFmtId="0" fontId="134" fillId="0" borderId="82" xfId="0" applyFont="1" applyFill="1" applyBorder="1" applyAlignment="1">
      <alignment horizontal="left" vertical="center" wrapText="1" readingOrder="1"/>
    </xf>
    <xf numFmtId="0" fontId="134" fillId="0" borderId="92" xfId="0" applyFont="1" applyFill="1" applyBorder="1" applyAlignment="1">
      <alignment horizontal="left" vertical="center" wrapText="1" readingOrder="1"/>
    </xf>
    <xf numFmtId="0" fontId="134" fillId="0" borderId="83" xfId="0" applyFont="1" applyFill="1" applyBorder="1" applyAlignment="1">
      <alignment horizontal="center" vertical="center" wrapText="1"/>
    </xf>
    <xf numFmtId="0" fontId="134" fillId="0" borderId="1" xfId="0" applyFont="1" applyFill="1" applyBorder="1" applyAlignment="1">
      <alignment horizontal="center" vertical="center" wrapText="1"/>
    </xf>
    <xf numFmtId="0" fontId="134" fillId="0" borderId="82" xfId="0" applyFont="1" applyFill="1" applyBorder="1" applyAlignment="1">
      <alignment horizontal="center" vertical="center" wrapText="1" readingOrder="1"/>
    </xf>
    <xf numFmtId="0" fontId="134" fillId="0" borderId="82" xfId="0" applyFont="1" applyFill="1" applyBorder="1" applyAlignment="1">
      <alignment horizontal="center" vertical="center" wrapText="1" readingOrder="1"/>
    </xf>
    <xf numFmtId="2" fontId="134" fillId="0" borderId="82" xfId="0" applyNumberFormat="1" applyFont="1" applyFill="1" applyBorder="1" applyAlignment="1">
      <alignment horizontal="center" vertical="center" wrapText="1" readingOrder="1"/>
    </xf>
    <xf numFmtId="0" fontId="134" fillId="0" borderId="92" xfId="0" applyFont="1" applyFill="1" applyBorder="1" applyAlignment="1">
      <alignment horizontal="center" vertical="center" wrapText="1" readingOrder="1"/>
    </xf>
    <xf numFmtId="0" fontId="6" fillId="0" borderId="12" xfId="1" applyFont="1" applyFill="1" applyBorder="1" applyAlignment="1">
      <alignment horizontal="left"/>
    </xf>
    <xf numFmtId="0" fontId="2" fillId="0" borderId="4" xfId="2" applyFont="1" applyFill="1" applyBorder="1" applyAlignment="1">
      <alignment horizontal="left"/>
    </xf>
    <xf numFmtId="0" fontId="2" fillId="0" borderId="8" xfId="2" applyFont="1" applyFill="1" applyBorder="1" applyAlignment="1">
      <alignment horizontal="left"/>
    </xf>
    <xf numFmtId="0" fontId="2" fillId="0" borderId="0" xfId="0" applyFont="1" applyFill="1"/>
    <xf numFmtId="0" fontId="61" fillId="0" borderId="4" xfId="1" applyFont="1" applyFill="1" applyBorder="1"/>
    <xf numFmtId="0" fontId="61" fillId="0" borderId="4" xfId="0" applyFont="1" applyFill="1" applyBorder="1" applyAlignment="1">
      <alignment horizontal="center" vertical="center"/>
    </xf>
    <xf numFmtId="0" fontId="136" fillId="0" borderId="19" xfId="0" applyFont="1" applyFill="1" applyBorder="1" applyAlignment="1">
      <alignment horizontal="center" vertical="center" wrapText="1"/>
    </xf>
    <xf numFmtId="0" fontId="61" fillId="0" borderId="12" xfId="0" applyFont="1" applyFill="1" applyBorder="1" applyAlignment="1">
      <alignment vertical="center"/>
    </xf>
    <xf numFmtId="0" fontId="61" fillId="0" borderId="12" xfId="0" applyFont="1" applyFill="1" applyBorder="1" applyAlignment="1">
      <alignment horizontal="left" vertical="center"/>
    </xf>
    <xf numFmtId="0" fontId="61" fillId="0" borderId="12" xfId="0" applyFont="1" applyFill="1" applyBorder="1" applyAlignment="1">
      <alignment horizontal="center" vertical="center"/>
    </xf>
    <xf numFmtId="167" fontId="61" fillId="0" borderId="12" xfId="0" applyNumberFormat="1" applyFont="1" applyFill="1" applyBorder="1" applyAlignment="1">
      <alignment horizontal="center" vertical="center"/>
    </xf>
    <xf numFmtId="0" fontId="136" fillId="0" borderId="4" xfId="0" applyFont="1" applyFill="1" applyBorder="1" applyAlignment="1">
      <alignment horizontal="center" vertical="center" wrapText="1"/>
    </xf>
    <xf numFmtId="0" fontId="61" fillId="0" borderId="12" xfId="0" applyFont="1" applyFill="1" applyBorder="1" applyAlignment="1">
      <alignment horizontal="left" vertical="center" wrapText="1"/>
    </xf>
    <xf numFmtId="0" fontId="61" fillId="0" borderId="5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98" fillId="0" borderId="11" xfId="0" applyFont="1" applyFill="1" applyBorder="1" applyAlignment="1">
      <alignment horizontal="center" vertical="center"/>
    </xf>
    <xf numFmtId="0" fontId="99" fillId="0" borderId="57" xfId="0" applyFont="1" applyFill="1" applyBorder="1" applyAlignment="1">
      <alignment horizontal="center" vertical="center" wrapText="1"/>
    </xf>
    <xf numFmtId="0" fontId="98" fillId="0" borderId="57" xfId="0" applyFont="1" applyFill="1" applyBorder="1" applyAlignment="1">
      <alignment horizontal="center" vertical="center"/>
    </xf>
    <xf numFmtId="0" fontId="100" fillId="0" borderId="57" xfId="0" applyFont="1" applyFill="1" applyBorder="1" applyAlignment="1">
      <alignment horizontal="center" vertical="center"/>
    </xf>
    <xf numFmtId="0" fontId="100" fillId="0" borderId="62" xfId="0" applyFont="1" applyFill="1" applyBorder="1" applyAlignment="1">
      <alignment horizontal="center" vertical="center"/>
    </xf>
    <xf numFmtId="0" fontId="6" fillId="0" borderId="57" xfId="1" applyFont="1" applyFill="1" applyBorder="1" applyAlignment="1">
      <alignment horizontal="left"/>
    </xf>
    <xf numFmtId="0" fontId="6" fillId="0" borderId="57" xfId="1" applyFont="1" applyFill="1" applyBorder="1"/>
    <xf numFmtId="0" fontId="6" fillId="0" borderId="57" xfId="1" applyFont="1" applyFill="1" applyBorder="1" applyAlignment="1">
      <alignment horizontal="center"/>
    </xf>
    <xf numFmtId="0" fontId="6" fillId="0" borderId="57" xfId="1" applyFont="1" applyFill="1" applyBorder="1" applyAlignment="1">
      <alignment horizontal="center" wrapText="1"/>
    </xf>
    <xf numFmtId="0" fontId="98" fillId="0" borderId="57" xfId="0" applyFont="1" applyFill="1" applyBorder="1" applyAlignment="1">
      <alignment vertical="center"/>
    </xf>
    <xf numFmtId="0" fontId="137" fillId="0" borderId="0" xfId="0" applyFont="1" applyFill="1"/>
    <xf numFmtId="0" fontId="136" fillId="0" borderId="57" xfId="1" applyFont="1" applyFill="1" applyBorder="1"/>
    <xf numFmtId="0" fontId="136" fillId="0" borderId="57" xfId="0" applyFont="1" applyFill="1" applyBorder="1" applyAlignment="1">
      <alignment vertical="center" wrapText="1"/>
    </xf>
    <xf numFmtId="0" fontId="136" fillId="0" borderId="57" xfId="0" applyFont="1" applyFill="1" applyBorder="1" applyAlignment="1">
      <alignment horizontal="center" vertical="center" wrapText="1"/>
    </xf>
    <xf numFmtId="167" fontId="138" fillId="0" borderId="4" xfId="0" applyNumberFormat="1" applyFont="1" applyFill="1" applyBorder="1" applyAlignment="1">
      <alignment horizontal="center" vertical="center"/>
    </xf>
    <xf numFmtId="0" fontId="138" fillId="0" borderId="12" xfId="0" applyFont="1" applyFill="1" applyBorder="1" applyAlignment="1">
      <alignment vertical="center"/>
    </xf>
    <xf numFmtId="0" fontId="138" fillId="0" borderId="12" xfId="0" applyFont="1" applyFill="1" applyBorder="1" applyAlignment="1">
      <alignment horizontal="center" vertical="center"/>
    </xf>
    <xf numFmtId="0" fontId="61" fillId="0" borderId="55" xfId="0" applyFont="1" applyFill="1" applyBorder="1" applyAlignment="1">
      <alignment horizontal="center" vertical="center"/>
    </xf>
    <xf numFmtId="167" fontId="61" fillId="0" borderId="4" xfId="0" applyNumberFormat="1" applyFont="1" applyFill="1" applyBorder="1" applyAlignment="1">
      <alignment horizontal="center" vertical="center"/>
    </xf>
    <xf numFmtId="0" fontId="61" fillId="0" borderId="4" xfId="0" applyFont="1" applyFill="1" applyBorder="1" applyAlignment="1">
      <alignment horizontal="center" vertical="center" wrapText="1"/>
    </xf>
    <xf numFmtId="0" fontId="98" fillId="0" borderId="104" xfId="0" applyFont="1" applyFill="1" applyBorder="1" applyAlignment="1">
      <alignment horizontal="center" vertical="center"/>
    </xf>
    <xf numFmtId="0" fontId="98" fillId="0" borderId="12" xfId="0" applyFont="1" applyFill="1" applyBorder="1" applyAlignment="1">
      <alignment horizontal="center" vertical="center"/>
    </xf>
    <xf numFmtId="0" fontId="139" fillId="0" borderId="2" xfId="1" applyFont="1" applyFill="1" applyBorder="1" applyAlignment="1">
      <alignment horizontal="center"/>
    </xf>
    <xf numFmtId="0" fontId="122" fillId="0" borderId="2" xfId="1" applyFont="1" applyFill="1" applyBorder="1" applyAlignment="1">
      <alignment horizontal="left"/>
    </xf>
    <xf numFmtId="0" fontId="122" fillId="0" borderId="21" xfId="2" applyFont="1" applyFill="1" applyBorder="1" applyAlignment="1">
      <alignment horizontal="center"/>
    </xf>
    <xf numFmtId="0" fontId="122" fillId="0" borderId="3" xfId="2" applyFont="1" applyFill="1" applyBorder="1" applyAlignment="1">
      <alignment horizontal="center"/>
    </xf>
    <xf numFmtId="0" fontId="122" fillId="0" borderId="3" xfId="1" applyFont="1" applyFill="1" applyBorder="1" applyAlignment="1">
      <alignment horizontal="center"/>
    </xf>
    <xf numFmtId="0" fontId="33" fillId="0" borderId="0" xfId="0" applyFont="1" applyFill="1"/>
    <xf numFmtId="0" fontId="138" fillId="0" borderId="4" xfId="0" applyFont="1" applyFill="1" applyBorder="1" applyAlignment="1">
      <alignment horizontal="center" vertical="center" wrapText="1"/>
    </xf>
    <xf numFmtId="0" fontId="6" fillId="0" borderId="21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140" fillId="0" borderId="12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9" fillId="0" borderId="8" xfId="0" applyFont="1" applyFill="1" applyBorder="1" applyAlignment="1">
      <alignment horizontal="center"/>
    </xf>
    <xf numFmtId="0" fontId="80" fillId="0" borderId="8" xfId="0" applyFont="1" applyFill="1" applyBorder="1" applyAlignment="1">
      <alignment horizontal="center"/>
    </xf>
    <xf numFmtId="0" fontId="80" fillId="0" borderId="4" xfId="0" applyFont="1" applyFill="1" applyBorder="1" applyAlignment="1">
      <alignment horizontal="center"/>
    </xf>
    <xf numFmtId="0" fontId="6" fillId="0" borderId="17" xfId="0" applyFont="1" applyFill="1" applyBorder="1"/>
    <xf numFmtId="0" fontId="6" fillId="0" borderId="16" xfId="0" applyFont="1" applyFill="1" applyBorder="1"/>
    <xf numFmtId="0" fontId="6" fillId="0" borderId="15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  <xf numFmtId="0" fontId="6" fillId="0" borderId="26" xfId="0" applyFont="1" applyFill="1" applyBorder="1"/>
    <xf numFmtId="0" fontId="6" fillId="0" borderId="4" xfId="0" applyFont="1" applyFill="1" applyBorder="1"/>
    <xf numFmtId="0" fontId="6" fillId="0" borderId="4" xfId="0" applyFont="1" applyFill="1" applyBorder="1"/>
    <xf numFmtId="0" fontId="6" fillId="0" borderId="16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141" fillId="0" borderId="8" xfId="0" applyFont="1" applyFill="1" applyBorder="1" applyAlignment="1">
      <alignment horizontal="left"/>
    </xf>
    <xf numFmtId="0" fontId="143" fillId="0" borderId="57" xfId="0" applyFont="1" applyFill="1" applyBorder="1"/>
    <xf numFmtId="0" fontId="144" fillId="0" borderId="57" xfId="0" applyFont="1" applyFill="1" applyBorder="1"/>
    <xf numFmtId="0" fontId="144" fillId="0" borderId="57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145" fillId="0" borderId="4" xfId="0" applyFont="1" applyFill="1" applyBorder="1" applyAlignment="1">
      <alignment horizontal="left"/>
    </xf>
    <xf numFmtId="0" fontId="145" fillId="0" borderId="4" xfId="0" applyFont="1" applyFill="1" applyBorder="1" applyAlignment="1">
      <alignment horizontal="center"/>
    </xf>
    <xf numFmtId="0" fontId="145" fillId="0" borderId="4" xfId="0" applyFont="1" applyFill="1" applyBorder="1"/>
    <xf numFmtId="0" fontId="145" fillId="0" borderId="8" xfId="0" applyFont="1" applyFill="1" applyBorder="1"/>
    <xf numFmtId="0" fontId="145" fillId="0" borderId="8" xfId="0" applyFont="1" applyFill="1" applyBorder="1" applyAlignment="1">
      <alignment horizontal="center"/>
    </xf>
    <xf numFmtId="0" fontId="146" fillId="0" borderId="8" xfId="0" applyFont="1" applyFill="1" applyBorder="1"/>
    <xf numFmtId="0" fontId="146" fillId="0" borderId="4" xfId="0" applyFont="1" applyFill="1" applyBorder="1"/>
    <xf numFmtId="0" fontId="146" fillId="0" borderId="4" xfId="0" applyFont="1" applyFill="1" applyBorder="1" applyAlignment="1">
      <alignment horizontal="center"/>
    </xf>
    <xf numFmtId="0" fontId="145" fillId="0" borderId="16" xfId="0" applyFont="1" applyFill="1" applyBorder="1"/>
    <xf numFmtId="0" fontId="146" fillId="0" borderId="16" xfId="0" applyFont="1" applyFill="1" applyBorder="1"/>
    <xf numFmtId="0" fontId="146" fillId="0" borderId="16" xfId="0" applyFont="1" applyFill="1" applyBorder="1" applyAlignment="1">
      <alignment horizontal="center"/>
    </xf>
    <xf numFmtId="0" fontId="145" fillId="0" borderId="15" xfId="0" applyFont="1" applyFill="1" applyBorder="1"/>
    <xf numFmtId="0" fontId="147" fillId="0" borderId="0" xfId="0" applyFont="1" applyFill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48" fillId="0" borderId="16" xfId="0" applyFont="1" applyFill="1" applyBorder="1"/>
    <xf numFmtId="0" fontId="148" fillId="0" borderId="8" xfId="0" applyFont="1" applyFill="1" applyBorder="1"/>
    <xf numFmtId="0" fontId="6" fillId="0" borderId="29" xfId="0" applyFont="1" applyFill="1" applyBorder="1"/>
    <xf numFmtId="0" fontId="6" fillId="0" borderId="27" xfId="0" applyFont="1" applyFill="1" applyBorder="1"/>
    <xf numFmtId="0" fontId="6" fillId="0" borderId="28" xfId="0" applyFont="1" applyFill="1" applyBorder="1"/>
    <xf numFmtId="0" fontId="148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23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4" xfId="0" applyFont="1" applyFill="1" applyBorder="1"/>
    <xf numFmtId="0" fontId="6" fillId="0" borderId="1" xfId="0" applyFont="1" applyFill="1" applyBorder="1"/>
    <xf numFmtId="0" fontId="6" fillId="0" borderId="25" xfId="0" applyFont="1" applyFill="1" applyBorder="1"/>
    <xf numFmtId="0" fontId="148" fillId="0" borderId="29" xfId="0" applyFont="1" applyFill="1" applyBorder="1"/>
    <xf numFmtId="0" fontId="6" fillId="0" borderId="0" xfId="0" applyFont="1" applyFill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147" fillId="0" borderId="4" xfId="0" applyFont="1" applyFill="1" applyBorder="1"/>
    <xf numFmtId="0" fontId="6" fillId="0" borderId="57" xfId="0" applyFont="1" applyFill="1" applyBorder="1" applyAlignment="1">
      <alignment horizontal="center"/>
    </xf>
    <xf numFmtId="0" fontId="108" fillId="0" borderId="57" xfId="0" applyFont="1" applyFill="1" applyBorder="1" applyAlignment="1">
      <alignment horizontal="center"/>
    </xf>
    <xf numFmtId="0" fontId="108" fillId="0" borderId="57" xfId="0" applyFont="1" applyFill="1" applyBorder="1" applyAlignment="1">
      <alignment horizontal="left"/>
    </xf>
    <xf numFmtId="0" fontId="6" fillId="0" borderId="16" xfId="1" applyFont="1" applyFill="1" applyBorder="1" applyAlignment="1">
      <alignment horizontal="left"/>
    </xf>
    <xf numFmtId="0" fontId="6" fillId="0" borderId="57" xfId="0" applyFont="1" applyFill="1" applyBorder="1" applyAlignment="1">
      <alignment horizontal="left"/>
    </xf>
    <xf numFmtId="0" fontId="149" fillId="0" borderId="57" xfId="0" applyFont="1" applyFill="1" applyBorder="1" applyAlignment="1">
      <alignment horizontal="center"/>
    </xf>
    <xf numFmtId="0" fontId="4" fillId="61" borderId="5" xfId="1" applyFont="1" applyFill="1" applyBorder="1" applyAlignment="1">
      <alignment horizontal="center" vertical="top" wrapText="1"/>
    </xf>
    <xf numFmtId="0" fontId="4" fillId="61" borderId="0" xfId="1" applyFont="1" applyFill="1" applyAlignment="1">
      <alignment horizontal="center" vertical="top" wrapText="1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2"/>
  <sheetViews>
    <sheetView tabSelected="1" zoomScaleNormal="100" workbookViewId="0">
      <selection activeCell="E16" sqref="E16"/>
    </sheetView>
  </sheetViews>
  <sheetFormatPr defaultRowHeight="14.4"/>
  <cols>
    <col min="1" max="1" width="16.88671875" customWidth="1"/>
    <col min="2" max="2" width="28.44140625" customWidth="1"/>
    <col min="3" max="13" width="16.88671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798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47" t="s">
        <v>227</v>
      </c>
      <c r="B7" s="148"/>
      <c r="C7" s="147"/>
      <c r="D7" s="149"/>
      <c r="E7" s="149"/>
      <c r="F7" s="149"/>
      <c r="G7" s="149"/>
      <c r="H7" s="149"/>
      <c r="I7" s="149"/>
      <c r="J7" s="149"/>
      <c r="K7" s="145"/>
      <c r="L7" s="145"/>
      <c r="M7" s="145"/>
    </row>
    <row r="8" spans="1:256" s="146" customFormat="1" ht="15.6">
      <c r="A8" s="150" t="s">
        <v>1</v>
      </c>
      <c r="B8" s="151" t="s">
        <v>2</v>
      </c>
      <c r="C8" s="150" t="s">
        <v>184</v>
      </c>
      <c r="D8" s="150" t="s">
        <v>4</v>
      </c>
      <c r="E8" s="150" t="s">
        <v>5</v>
      </c>
      <c r="F8" s="152" t="s">
        <v>6</v>
      </c>
      <c r="G8" s="152" t="s">
        <v>7</v>
      </c>
      <c r="H8" s="153" t="s">
        <v>39</v>
      </c>
      <c r="I8" s="152" t="s">
        <v>185</v>
      </c>
      <c r="J8" s="152" t="s">
        <v>186</v>
      </c>
      <c r="K8" s="152" t="s">
        <v>27</v>
      </c>
      <c r="L8" s="152" t="s">
        <v>9</v>
      </c>
      <c r="M8" s="152" t="s">
        <v>10</v>
      </c>
    </row>
    <row r="9" spans="1:256" s="146" customFormat="1" ht="17.25" customHeight="1">
      <c r="A9" s="154"/>
      <c r="B9" s="155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6"/>
    </row>
    <row r="10" spans="1:256" s="146" customFormat="1" ht="16.2" thickBot="1">
      <c r="A10" s="147" t="s">
        <v>228</v>
      </c>
      <c r="B10" s="148"/>
      <c r="C10" s="147"/>
      <c r="D10" s="149"/>
      <c r="E10" s="149"/>
      <c r="F10" s="149"/>
      <c r="G10" s="149"/>
      <c r="H10" s="149"/>
      <c r="I10" s="149"/>
      <c r="J10" s="149"/>
      <c r="K10" s="145"/>
      <c r="L10" s="145"/>
      <c r="M10" s="145"/>
    </row>
    <row r="11" spans="1:256" s="146" customFormat="1" ht="15.6">
      <c r="A11" s="150" t="s">
        <v>1</v>
      </c>
      <c r="B11" s="151" t="s">
        <v>2</v>
      </c>
      <c r="C11" s="150" t="s">
        <v>184</v>
      </c>
      <c r="D11" s="150" t="s">
        <v>4</v>
      </c>
      <c r="E11" s="150" t="s">
        <v>5</v>
      </c>
      <c r="F11" s="152" t="s">
        <v>6</v>
      </c>
      <c r="G11" s="152" t="s">
        <v>7</v>
      </c>
      <c r="H11" s="153" t="s">
        <v>39</v>
      </c>
      <c r="I11" s="152" t="s">
        <v>185</v>
      </c>
      <c r="J11" s="152" t="s">
        <v>186</v>
      </c>
      <c r="K11" s="152" t="s">
        <v>27</v>
      </c>
      <c r="L11" s="152" t="s">
        <v>9</v>
      </c>
      <c r="M11" s="152" t="s">
        <v>10</v>
      </c>
    </row>
    <row r="12" spans="1:256" ht="17.25" customHeight="1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15"/>
    </row>
  </sheetData>
  <mergeCells count="1">
    <mergeCell ref="A6:K6"/>
  </mergeCells>
  <conditionalFormatting sqref="C1:C4">
    <cfRule type="duplicateValues" dxfId="26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"/>
  <sheetViews>
    <sheetView topLeftCell="A4" zoomScale="85" zoomScaleNormal="85" workbookViewId="0">
      <selection activeCell="A6" sqref="A6:XFD6"/>
    </sheetView>
  </sheetViews>
  <sheetFormatPr defaultRowHeight="14.4"/>
  <cols>
    <col min="2" max="2" width="24.33203125" customWidth="1"/>
    <col min="3" max="3" width="25.88671875" customWidth="1"/>
    <col min="4" max="4" width="21.6640625" customWidth="1"/>
    <col min="5" max="5" width="12.33203125" customWidth="1"/>
    <col min="6" max="6" width="18.88671875" customWidth="1"/>
    <col min="7" max="7" width="27.109375" customWidth="1"/>
    <col min="8" max="8" width="19.109375" customWidth="1"/>
    <col min="9" max="9" width="36.5546875" customWidth="1"/>
    <col min="10" max="10" width="48.441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799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5" customHeight="1" thickBot="1">
      <c r="A7" s="157" t="s">
        <v>0</v>
      </c>
      <c r="B7" s="157"/>
      <c r="C7" s="157"/>
      <c r="D7" s="157"/>
      <c r="E7" s="157"/>
      <c r="F7" s="157"/>
      <c r="G7" s="157"/>
      <c r="H7" s="157"/>
      <c r="I7" s="157"/>
      <c r="J7" s="157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  <c r="HT7" s="145"/>
      <c r="HU7" s="145"/>
      <c r="HV7" s="145"/>
      <c r="HW7" s="145"/>
      <c r="HX7" s="145"/>
      <c r="HY7" s="145"/>
      <c r="HZ7" s="145"/>
      <c r="IA7" s="145"/>
      <c r="IB7" s="145"/>
      <c r="IC7" s="145"/>
      <c r="ID7" s="145"/>
      <c r="IE7" s="145"/>
      <c r="IF7" s="145"/>
      <c r="IG7" s="145"/>
      <c r="IH7" s="145"/>
      <c r="II7" s="145"/>
      <c r="IJ7" s="145"/>
      <c r="IK7" s="145"/>
      <c r="IL7" s="145"/>
      <c r="IM7" s="145"/>
      <c r="IN7" s="145"/>
      <c r="IO7" s="145"/>
      <c r="IP7" s="145"/>
      <c r="IQ7" s="145"/>
      <c r="IR7" s="145"/>
      <c r="IS7" s="145"/>
      <c r="IT7" s="145"/>
      <c r="IU7" s="145"/>
      <c r="IV7" s="145"/>
    </row>
    <row r="8" spans="1:256" s="146" customFormat="1" ht="16.5" customHeight="1">
      <c r="A8" s="150" t="s">
        <v>1</v>
      </c>
      <c r="B8" s="158" t="s">
        <v>2</v>
      </c>
      <c r="C8" s="150" t="s">
        <v>3</v>
      </c>
      <c r="D8" s="150" t="s">
        <v>4</v>
      </c>
      <c r="E8" s="150" t="s">
        <v>5</v>
      </c>
      <c r="F8" s="150" t="s">
        <v>6</v>
      </c>
      <c r="G8" s="152" t="s">
        <v>7</v>
      </c>
      <c r="H8" s="152" t="s">
        <v>9</v>
      </c>
      <c r="I8" s="153" t="s">
        <v>34</v>
      </c>
      <c r="J8" s="152" t="s">
        <v>10</v>
      </c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  <c r="HT8" s="145"/>
      <c r="HU8" s="145"/>
      <c r="HV8" s="145"/>
      <c r="HW8" s="145"/>
      <c r="HX8" s="145"/>
      <c r="HY8" s="145"/>
      <c r="HZ8" s="145"/>
      <c r="IA8" s="145"/>
      <c r="IB8" s="145"/>
      <c r="IC8" s="145"/>
      <c r="ID8" s="145"/>
      <c r="IE8" s="145"/>
      <c r="IF8" s="145"/>
      <c r="IG8" s="145"/>
      <c r="IH8" s="145"/>
      <c r="II8" s="145"/>
      <c r="IJ8" s="145"/>
      <c r="IK8" s="145"/>
      <c r="IL8" s="145"/>
      <c r="IM8" s="145"/>
      <c r="IN8" s="145"/>
      <c r="IO8" s="145"/>
      <c r="IP8" s="145"/>
      <c r="IQ8" s="145"/>
      <c r="IR8" s="145"/>
      <c r="IS8" s="145"/>
      <c r="IT8" s="145"/>
      <c r="IU8" s="145"/>
      <c r="IV8" s="145"/>
    </row>
    <row r="9" spans="1:256" s="146" customFormat="1" ht="15.75" customHeight="1">
      <c r="A9" s="159" t="s">
        <v>531</v>
      </c>
      <c r="B9" s="160" t="s">
        <v>605</v>
      </c>
      <c r="C9" s="161" t="s">
        <v>574</v>
      </c>
      <c r="D9" s="161" t="s">
        <v>606</v>
      </c>
      <c r="E9" s="161" t="s">
        <v>554</v>
      </c>
      <c r="F9" s="161" t="s">
        <v>579</v>
      </c>
      <c r="G9" s="161"/>
      <c r="H9" s="161" t="s">
        <v>583</v>
      </c>
      <c r="I9" s="162" t="s">
        <v>607</v>
      </c>
      <c r="J9" s="161"/>
      <c r="AL9" s="163"/>
    </row>
    <row r="10" spans="1:256" s="146" customFormat="1" ht="15.75" customHeight="1">
      <c r="A10" s="159" t="s">
        <v>179</v>
      </c>
      <c r="B10" s="160"/>
      <c r="C10" s="161"/>
      <c r="D10" s="161"/>
      <c r="E10" s="161"/>
      <c r="F10" s="161"/>
      <c r="G10" s="161"/>
      <c r="H10" s="161"/>
      <c r="I10" s="162"/>
      <c r="J10" s="161"/>
      <c r="AL10" s="163"/>
    </row>
    <row r="11" spans="1:256" s="146" customFormat="1" ht="15.75" customHeight="1">
      <c r="A11" s="159" t="s">
        <v>532</v>
      </c>
      <c r="B11" s="160"/>
      <c r="C11" s="161"/>
      <c r="D11" s="161"/>
      <c r="E11" s="161"/>
      <c r="F11" s="161"/>
      <c r="G11" s="161"/>
      <c r="H11" s="161"/>
      <c r="I11" s="162"/>
      <c r="J11" s="161"/>
      <c r="AL11" s="163"/>
    </row>
    <row r="12" spans="1:256" s="146" customFormat="1" ht="15.75" customHeight="1">
      <c r="A12" s="159" t="s">
        <v>533</v>
      </c>
      <c r="B12" s="160"/>
      <c r="C12" s="161"/>
      <c r="D12" s="161"/>
      <c r="E12" s="161"/>
      <c r="F12" s="161"/>
      <c r="G12" s="161"/>
      <c r="H12" s="161"/>
      <c r="I12" s="162"/>
      <c r="J12" s="161"/>
      <c r="AL12" s="163"/>
    </row>
    <row r="13" spans="1:256" s="146" customFormat="1" ht="15.75" customHeight="1">
      <c r="A13" s="159" t="s">
        <v>591</v>
      </c>
      <c r="B13" s="160"/>
      <c r="C13" s="161"/>
      <c r="D13" s="161"/>
      <c r="E13" s="161"/>
      <c r="F13" s="161"/>
      <c r="G13" s="161"/>
      <c r="H13" s="161"/>
      <c r="I13" s="162"/>
      <c r="J13" s="161"/>
      <c r="AL13" s="163"/>
    </row>
    <row r="14" spans="1:256" s="146" customFormat="1" ht="15.75" customHeight="1">
      <c r="A14" s="159" t="s">
        <v>510</v>
      </c>
      <c r="B14" s="160"/>
      <c r="C14" s="161"/>
      <c r="D14" s="161"/>
      <c r="E14" s="161"/>
      <c r="F14" s="161"/>
      <c r="G14" s="161"/>
      <c r="H14" s="161"/>
      <c r="I14" s="162"/>
      <c r="J14" s="161"/>
      <c r="AL14" s="163"/>
    </row>
    <row r="15" spans="1:256" s="146" customFormat="1" ht="15.75" customHeight="1">
      <c r="A15" s="159" t="s">
        <v>180</v>
      </c>
      <c r="B15" s="160"/>
      <c r="C15" s="161"/>
      <c r="D15" s="161"/>
      <c r="E15" s="161"/>
      <c r="F15" s="161"/>
      <c r="G15" s="161"/>
      <c r="H15" s="161"/>
      <c r="I15" s="162"/>
      <c r="J15" s="161"/>
      <c r="AL15" s="163"/>
    </row>
    <row r="16" spans="1:256" s="146" customFormat="1" ht="15.75" customHeight="1">
      <c r="A16" s="159" t="s">
        <v>188</v>
      </c>
      <c r="B16" s="160"/>
      <c r="C16" s="161"/>
      <c r="D16" s="161"/>
      <c r="E16" s="161"/>
      <c r="F16" s="161"/>
      <c r="G16" s="161"/>
      <c r="H16" s="161"/>
      <c r="I16" s="162"/>
      <c r="J16" s="161"/>
      <c r="AL16" s="163"/>
    </row>
    <row r="17" spans="1:256" s="146" customFormat="1" ht="15.75" customHeight="1">
      <c r="A17" s="159" t="s">
        <v>178</v>
      </c>
      <c r="B17" s="160"/>
      <c r="C17" s="161"/>
      <c r="D17" s="161"/>
      <c r="E17" s="161"/>
      <c r="F17" s="161"/>
      <c r="G17" s="161"/>
      <c r="H17" s="161"/>
      <c r="I17" s="162"/>
      <c r="J17" s="161"/>
      <c r="AL17" s="163"/>
    </row>
    <row r="18" spans="1:256" s="146" customFormat="1" ht="15" customHeight="1">
      <c r="A18" s="159" t="s">
        <v>220</v>
      </c>
      <c r="B18" s="160"/>
      <c r="C18" s="161"/>
      <c r="D18" s="161"/>
      <c r="E18" s="161"/>
      <c r="F18" s="161"/>
      <c r="G18" s="161"/>
      <c r="H18" s="161"/>
      <c r="I18" s="162"/>
      <c r="J18" s="161"/>
      <c r="AL18" s="163"/>
    </row>
    <row r="19" spans="1:256" s="146" customFormat="1" ht="15.75" customHeight="1">
      <c r="A19" s="159" t="s">
        <v>233</v>
      </c>
      <c r="B19" s="160"/>
      <c r="C19" s="161"/>
      <c r="D19" s="161"/>
      <c r="E19" s="161"/>
      <c r="F19" s="161"/>
      <c r="G19" s="161"/>
      <c r="H19" s="161"/>
      <c r="I19" s="162"/>
      <c r="J19" s="161"/>
      <c r="AL19" s="163"/>
    </row>
    <row r="20" spans="1:256" s="146" customFormat="1" ht="15.75" customHeight="1">
      <c r="A20" s="159" t="s">
        <v>513</v>
      </c>
      <c r="B20" s="160"/>
      <c r="C20" s="161"/>
      <c r="D20" s="161"/>
      <c r="E20" s="161"/>
      <c r="F20" s="161"/>
      <c r="G20" s="161"/>
      <c r="H20" s="161"/>
      <c r="I20" s="162"/>
      <c r="J20" s="161"/>
      <c r="AL20" s="163"/>
    </row>
    <row r="21" spans="1:256" s="146" customFormat="1" ht="15.75" customHeight="1">
      <c r="A21" s="159" t="s">
        <v>205</v>
      </c>
      <c r="B21" s="160"/>
      <c r="C21" s="161"/>
      <c r="D21" s="161"/>
      <c r="E21" s="161"/>
      <c r="F21" s="161"/>
      <c r="G21" s="161"/>
      <c r="H21" s="161"/>
      <c r="I21" s="162"/>
      <c r="J21" s="161"/>
      <c r="AL21" s="163"/>
    </row>
    <row r="22" spans="1:256" s="146" customFormat="1" ht="15.75" customHeight="1">
      <c r="A22" s="159" t="s">
        <v>199</v>
      </c>
      <c r="B22" s="160"/>
      <c r="C22" s="161"/>
      <c r="D22" s="161"/>
      <c r="E22" s="161"/>
      <c r="F22" s="161"/>
      <c r="G22" s="161"/>
      <c r="H22" s="161"/>
      <c r="I22" s="162"/>
      <c r="J22" s="161"/>
      <c r="AL22" s="163"/>
    </row>
    <row r="23" spans="1:256" s="146" customFormat="1" ht="15.75" customHeight="1">
      <c r="A23" s="159" t="s">
        <v>234</v>
      </c>
      <c r="B23" s="160"/>
      <c r="C23" s="161"/>
      <c r="D23" s="161"/>
      <c r="E23" s="161"/>
      <c r="F23" s="161"/>
      <c r="G23" s="161"/>
      <c r="H23" s="161"/>
      <c r="J23" s="161"/>
      <c r="AL23" s="163"/>
    </row>
    <row r="24" spans="1:256" s="146" customFormat="1" ht="15.75" customHeight="1">
      <c r="A24" s="159" t="s">
        <v>204</v>
      </c>
      <c r="B24" s="160"/>
      <c r="C24" s="161"/>
      <c r="D24" s="161"/>
      <c r="E24" s="161"/>
      <c r="F24" s="161"/>
      <c r="G24" s="161"/>
      <c r="H24" s="161"/>
      <c r="I24" s="162"/>
      <c r="J24" s="161"/>
      <c r="AL24" s="163"/>
    </row>
    <row r="25" spans="1:256" s="146" customFormat="1" ht="15.75" customHeight="1">
      <c r="A25" s="159" t="s">
        <v>199</v>
      </c>
      <c r="B25" s="160"/>
      <c r="C25" s="161"/>
      <c r="D25" s="161"/>
      <c r="E25" s="161"/>
      <c r="F25" s="161"/>
      <c r="G25" s="161"/>
      <c r="H25" s="161"/>
      <c r="I25" s="162"/>
      <c r="J25" s="161"/>
      <c r="AL25" s="163"/>
    </row>
    <row r="26" spans="1:256" s="146" customFormat="1" ht="16.5" customHeight="1" thickBot="1">
      <c r="A26" s="164" t="s">
        <v>182</v>
      </c>
      <c r="B26" s="164"/>
      <c r="C26" s="164"/>
      <c r="D26" s="164" t="s">
        <v>65</v>
      </c>
      <c r="E26" s="164"/>
      <c r="F26" s="164"/>
      <c r="G26" s="164"/>
      <c r="H26" s="164"/>
      <c r="I26" s="164"/>
      <c r="J26" s="164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  <c r="AN26" s="145"/>
      <c r="AO26" s="145"/>
      <c r="AP26" s="145"/>
      <c r="AQ26" s="145"/>
      <c r="AR26" s="145"/>
      <c r="AS26" s="145"/>
      <c r="AT26" s="145"/>
      <c r="AU26" s="145"/>
      <c r="AV26" s="145"/>
      <c r="AW26" s="145"/>
      <c r="AX26" s="145"/>
      <c r="AY26" s="145"/>
      <c r="AZ26" s="145"/>
      <c r="BA26" s="145"/>
      <c r="BB26" s="145"/>
      <c r="BC26" s="145"/>
      <c r="BD26" s="145"/>
      <c r="BE26" s="145"/>
      <c r="BF26" s="145"/>
      <c r="BG26" s="145"/>
      <c r="BH26" s="145"/>
      <c r="BI26" s="145"/>
      <c r="BJ26" s="145"/>
      <c r="BK26" s="145"/>
      <c r="BL26" s="145"/>
      <c r="BM26" s="145"/>
      <c r="BN26" s="145"/>
      <c r="BO26" s="145"/>
      <c r="BP26" s="145"/>
      <c r="BQ26" s="145"/>
      <c r="BR26" s="145"/>
      <c r="BS26" s="145"/>
      <c r="BT26" s="145"/>
      <c r="BU26" s="145"/>
      <c r="BV26" s="145"/>
      <c r="BW26" s="145"/>
      <c r="BX26" s="145"/>
      <c r="BY26" s="145"/>
      <c r="BZ26" s="145"/>
      <c r="CA26" s="145"/>
      <c r="CB26" s="145"/>
      <c r="CC26" s="145"/>
      <c r="CD26" s="145"/>
      <c r="CE26" s="145"/>
      <c r="CF26" s="145"/>
      <c r="CG26" s="145"/>
      <c r="CH26" s="145"/>
      <c r="CI26" s="145"/>
      <c r="CJ26" s="145"/>
      <c r="CK26" s="145"/>
      <c r="CL26" s="145"/>
      <c r="CM26" s="145"/>
      <c r="CN26" s="145"/>
      <c r="CO26" s="145"/>
      <c r="CP26" s="145"/>
      <c r="CQ26" s="145"/>
      <c r="CR26" s="145"/>
      <c r="CS26" s="145"/>
      <c r="CT26" s="145"/>
      <c r="CU26" s="145"/>
      <c r="CV26" s="145"/>
      <c r="CW26" s="145"/>
      <c r="CX26" s="145"/>
      <c r="CY26" s="145"/>
      <c r="CZ26" s="145"/>
      <c r="DA26" s="145"/>
      <c r="DB26" s="145"/>
      <c r="DC26" s="145"/>
      <c r="DD26" s="145"/>
      <c r="DE26" s="145"/>
      <c r="DF26" s="145"/>
      <c r="DG26" s="145"/>
      <c r="DH26" s="145"/>
      <c r="DI26" s="145"/>
      <c r="DJ26" s="145"/>
      <c r="DK26" s="145"/>
      <c r="DL26" s="145"/>
      <c r="DM26" s="145"/>
      <c r="DN26" s="145"/>
      <c r="DO26" s="145"/>
      <c r="DP26" s="145"/>
      <c r="DQ26" s="145"/>
      <c r="DR26" s="145"/>
      <c r="DS26" s="145"/>
      <c r="DT26" s="145"/>
      <c r="DU26" s="145"/>
      <c r="DV26" s="145"/>
      <c r="DW26" s="145"/>
      <c r="DX26" s="145"/>
      <c r="DY26" s="145"/>
      <c r="DZ26" s="145"/>
      <c r="EA26" s="145"/>
      <c r="EB26" s="145"/>
      <c r="EC26" s="145"/>
      <c r="ED26" s="145"/>
      <c r="EE26" s="145"/>
      <c r="EF26" s="145"/>
      <c r="EG26" s="145"/>
      <c r="EH26" s="145"/>
      <c r="EI26" s="145"/>
      <c r="EJ26" s="145"/>
      <c r="EK26" s="145"/>
      <c r="EL26" s="145"/>
      <c r="EM26" s="145"/>
      <c r="EN26" s="145"/>
      <c r="EO26" s="145"/>
      <c r="EP26" s="145"/>
      <c r="EQ26" s="145"/>
      <c r="ER26" s="145"/>
      <c r="ES26" s="145"/>
      <c r="ET26" s="145"/>
      <c r="EU26" s="145"/>
      <c r="EV26" s="145"/>
      <c r="EW26" s="145"/>
      <c r="EX26" s="145"/>
      <c r="EY26" s="145"/>
      <c r="EZ26" s="145"/>
      <c r="FA26" s="145"/>
      <c r="FB26" s="145"/>
      <c r="FC26" s="145"/>
      <c r="FD26" s="145"/>
      <c r="FE26" s="145"/>
      <c r="FF26" s="145"/>
      <c r="FG26" s="145"/>
      <c r="FH26" s="145"/>
      <c r="FI26" s="145"/>
      <c r="FJ26" s="145"/>
      <c r="FK26" s="145"/>
      <c r="FL26" s="145"/>
      <c r="FM26" s="145"/>
      <c r="FN26" s="145"/>
      <c r="FO26" s="145"/>
      <c r="FP26" s="145"/>
      <c r="FQ26" s="145"/>
      <c r="FR26" s="145"/>
      <c r="FS26" s="145"/>
      <c r="FT26" s="145"/>
      <c r="FU26" s="145"/>
      <c r="FV26" s="145"/>
      <c r="FW26" s="145"/>
      <c r="FX26" s="145"/>
      <c r="FY26" s="145"/>
      <c r="FZ26" s="145"/>
      <c r="GA26" s="145"/>
      <c r="GB26" s="145"/>
      <c r="GC26" s="145"/>
      <c r="GD26" s="145"/>
      <c r="GE26" s="145"/>
      <c r="GF26" s="145"/>
      <c r="GG26" s="145"/>
      <c r="GH26" s="145"/>
      <c r="GI26" s="145"/>
      <c r="GJ26" s="145"/>
      <c r="GK26" s="145"/>
      <c r="GL26" s="145"/>
      <c r="GM26" s="145"/>
      <c r="GN26" s="145"/>
      <c r="GO26" s="145"/>
      <c r="GP26" s="145"/>
      <c r="GQ26" s="145"/>
      <c r="GR26" s="145"/>
      <c r="GS26" s="145"/>
      <c r="GT26" s="145"/>
      <c r="GU26" s="145"/>
      <c r="GV26" s="145"/>
      <c r="GW26" s="145"/>
      <c r="GX26" s="145"/>
      <c r="GY26" s="145"/>
      <c r="GZ26" s="145"/>
      <c r="HA26" s="145"/>
      <c r="HB26" s="145"/>
      <c r="HC26" s="145"/>
      <c r="HD26" s="145"/>
      <c r="HE26" s="145"/>
      <c r="HF26" s="145"/>
      <c r="HG26" s="145"/>
      <c r="HH26" s="145"/>
      <c r="HI26" s="145"/>
      <c r="HJ26" s="145"/>
      <c r="HK26" s="145"/>
      <c r="HL26" s="145"/>
      <c r="HM26" s="145"/>
      <c r="HN26" s="145"/>
      <c r="HO26" s="145"/>
      <c r="HP26" s="145"/>
      <c r="HQ26" s="145"/>
      <c r="HR26" s="145"/>
      <c r="HS26" s="145"/>
      <c r="HT26" s="145"/>
      <c r="HU26" s="145"/>
      <c r="HV26" s="145"/>
      <c r="HW26" s="145"/>
      <c r="HX26" s="145"/>
      <c r="HY26" s="145"/>
      <c r="HZ26" s="145"/>
      <c r="IA26" s="145"/>
      <c r="IB26" s="145"/>
      <c r="IC26" s="145"/>
      <c r="ID26" s="145"/>
      <c r="IE26" s="145"/>
      <c r="IF26" s="145"/>
      <c r="IG26" s="145"/>
      <c r="IH26" s="145"/>
      <c r="II26" s="145"/>
      <c r="IJ26" s="145"/>
      <c r="IK26" s="145"/>
      <c r="IL26" s="145"/>
      <c r="IM26" s="145"/>
      <c r="IN26" s="145"/>
      <c r="IO26" s="145"/>
      <c r="IP26" s="145"/>
      <c r="IQ26" s="145"/>
      <c r="IR26" s="145"/>
      <c r="IS26" s="145"/>
      <c r="IT26" s="145"/>
      <c r="IU26" s="145"/>
      <c r="IV26" s="145"/>
    </row>
    <row r="27" spans="1:256" s="146" customFormat="1" ht="15.75" customHeight="1">
      <c r="A27" s="150" t="s">
        <v>1</v>
      </c>
      <c r="B27" s="158" t="s">
        <v>2</v>
      </c>
      <c r="C27" s="150" t="s">
        <v>3</v>
      </c>
      <c r="D27" s="150" t="s">
        <v>4</v>
      </c>
      <c r="E27" s="150" t="s">
        <v>5</v>
      </c>
      <c r="F27" s="150" t="s">
        <v>6</v>
      </c>
      <c r="G27" s="152" t="s">
        <v>7</v>
      </c>
      <c r="H27" s="152" t="s">
        <v>9</v>
      </c>
      <c r="I27" s="153" t="s">
        <v>34</v>
      </c>
      <c r="J27" s="152" t="s">
        <v>10</v>
      </c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  <c r="AN27" s="145"/>
      <c r="AO27" s="145"/>
      <c r="AP27" s="145"/>
      <c r="AQ27" s="145"/>
      <c r="AR27" s="145"/>
      <c r="AS27" s="145"/>
      <c r="AT27" s="145"/>
      <c r="AU27" s="145"/>
      <c r="AV27" s="145"/>
      <c r="AW27" s="145"/>
      <c r="AX27" s="145"/>
      <c r="AY27" s="145"/>
      <c r="AZ27" s="145"/>
      <c r="BA27" s="145"/>
      <c r="BB27" s="145"/>
      <c r="BC27" s="145"/>
      <c r="BD27" s="145"/>
      <c r="BE27" s="145"/>
      <c r="BF27" s="145"/>
      <c r="BG27" s="145"/>
      <c r="BH27" s="145"/>
      <c r="BI27" s="145"/>
      <c r="BJ27" s="145"/>
      <c r="BK27" s="145"/>
      <c r="BL27" s="145"/>
      <c r="BM27" s="145"/>
      <c r="BN27" s="145"/>
      <c r="BO27" s="145"/>
      <c r="BP27" s="145"/>
      <c r="BQ27" s="145"/>
      <c r="BR27" s="145"/>
      <c r="BS27" s="145"/>
      <c r="BT27" s="145"/>
      <c r="BU27" s="145"/>
      <c r="BV27" s="145"/>
      <c r="BW27" s="145"/>
      <c r="BX27" s="145"/>
      <c r="BY27" s="145"/>
      <c r="BZ27" s="145"/>
      <c r="CA27" s="145"/>
      <c r="CB27" s="145"/>
      <c r="CC27" s="145"/>
      <c r="CD27" s="145"/>
      <c r="CE27" s="145"/>
      <c r="CF27" s="145"/>
      <c r="CG27" s="145"/>
      <c r="CH27" s="145"/>
      <c r="CI27" s="145"/>
      <c r="CJ27" s="145"/>
      <c r="CK27" s="145"/>
      <c r="CL27" s="145"/>
      <c r="CM27" s="145"/>
      <c r="CN27" s="145"/>
      <c r="CO27" s="145"/>
      <c r="CP27" s="145"/>
      <c r="CQ27" s="145"/>
      <c r="CR27" s="145"/>
      <c r="CS27" s="145"/>
      <c r="CT27" s="145"/>
      <c r="CU27" s="145"/>
      <c r="CV27" s="145"/>
      <c r="CW27" s="145"/>
      <c r="CX27" s="145"/>
      <c r="CY27" s="145"/>
      <c r="CZ27" s="145"/>
      <c r="DA27" s="145"/>
      <c r="DB27" s="145"/>
      <c r="DC27" s="145"/>
      <c r="DD27" s="145"/>
      <c r="DE27" s="145"/>
      <c r="DF27" s="145"/>
      <c r="DG27" s="145"/>
      <c r="DH27" s="145"/>
      <c r="DI27" s="145"/>
      <c r="DJ27" s="145"/>
      <c r="DK27" s="145"/>
      <c r="DL27" s="145"/>
      <c r="DM27" s="145"/>
      <c r="DN27" s="145"/>
      <c r="DO27" s="145"/>
      <c r="DP27" s="145"/>
      <c r="DQ27" s="145"/>
      <c r="DR27" s="145"/>
      <c r="DS27" s="145"/>
      <c r="DT27" s="145"/>
      <c r="DU27" s="145"/>
      <c r="DV27" s="145"/>
      <c r="DW27" s="145"/>
      <c r="DX27" s="145"/>
      <c r="DY27" s="145"/>
      <c r="DZ27" s="145"/>
      <c r="EA27" s="145"/>
      <c r="EB27" s="145"/>
      <c r="EC27" s="145"/>
      <c r="ED27" s="145"/>
      <c r="EE27" s="145"/>
      <c r="EF27" s="145"/>
      <c r="EG27" s="145"/>
      <c r="EH27" s="145"/>
      <c r="EI27" s="145"/>
      <c r="EJ27" s="145"/>
      <c r="EK27" s="145"/>
      <c r="EL27" s="145"/>
      <c r="EM27" s="145"/>
      <c r="EN27" s="145"/>
      <c r="EO27" s="145"/>
      <c r="EP27" s="145"/>
      <c r="EQ27" s="145"/>
      <c r="ER27" s="145"/>
      <c r="ES27" s="145"/>
      <c r="ET27" s="145"/>
      <c r="EU27" s="145"/>
      <c r="EV27" s="145"/>
      <c r="EW27" s="145"/>
      <c r="EX27" s="145"/>
      <c r="EY27" s="145"/>
      <c r="EZ27" s="145"/>
      <c r="FA27" s="145"/>
      <c r="FB27" s="145"/>
      <c r="FC27" s="145"/>
      <c r="FD27" s="145"/>
      <c r="FE27" s="145"/>
      <c r="FF27" s="145"/>
      <c r="FG27" s="145"/>
      <c r="FH27" s="145"/>
      <c r="FI27" s="145"/>
      <c r="FJ27" s="145"/>
      <c r="FK27" s="145"/>
      <c r="FL27" s="145"/>
      <c r="FM27" s="145"/>
      <c r="FN27" s="145"/>
      <c r="FO27" s="145"/>
      <c r="FP27" s="145"/>
      <c r="FQ27" s="145"/>
      <c r="FR27" s="145"/>
      <c r="FS27" s="145"/>
      <c r="FT27" s="145"/>
      <c r="FU27" s="145"/>
      <c r="FV27" s="145"/>
      <c r="FW27" s="145"/>
      <c r="FX27" s="145"/>
      <c r="FY27" s="145"/>
      <c r="FZ27" s="145"/>
      <c r="GA27" s="145"/>
      <c r="GB27" s="145"/>
      <c r="GC27" s="145"/>
      <c r="GD27" s="145"/>
      <c r="GE27" s="145"/>
      <c r="GF27" s="145"/>
      <c r="GG27" s="145"/>
      <c r="GH27" s="145"/>
      <c r="GI27" s="145"/>
      <c r="GJ27" s="145"/>
      <c r="GK27" s="145"/>
      <c r="GL27" s="145"/>
      <c r="GM27" s="145"/>
      <c r="GN27" s="145"/>
      <c r="GO27" s="145"/>
      <c r="GP27" s="145"/>
      <c r="GQ27" s="145"/>
      <c r="GR27" s="145"/>
      <c r="GS27" s="145"/>
      <c r="GT27" s="145"/>
      <c r="GU27" s="145"/>
      <c r="GV27" s="145"/>
      <c r="GW27" s="145"/>
      <c r="GX27" s="145"/>
      <c r="GY27" s="145"/>
      <c r="GZ27" s="145"/>
      <c r="HA27" s="145"/>
      <c r="HB27" s="145"/>
      <c r="HC27" s="145"/>
      <c r="HD27" s="145"/>
      <c r="HE27" s="145"/>
      <c r="HF27" s="145"/>
      <c r="HG27" s="145"/>
      <c r="HH27" s="145"/>
      <c r="HI27" s="145"/>
      <c r="HJ27" s="145"/>
      <c r="HK27" s="145"/>
      <c r="HL27" s="145"/>
      <c r="HM27" s="145"/>
      <c r="HN27" s="145"/>
      <c r="HO27" s="145"/>
      <c r="HP27" s="145"/>
      <c r="HQ27" s="145"/>
      <c r="HR27" s="145"/>
      <c r="HS27" s="145"/>
      <c r="HT27" s="145"/>
      <c r="HU27" s="145"/>
      <c r="HV27" s="145"/>
      <c r="HW27" s="145"/>
      <c r="HX27" s="145"/>
      <c r="HY27" s="145"/>
      <c r="HZ27" s="145"/>
      <c r="IA27" s="145"/>
      <c r="IB27" s="145"/>
      <c r="IC27" s="145"/>
      <c r="ID27" s="145"/>
      <c r="IE27" s="145"/>
      <c r="IF27" s="145"/>
      <c r="IG27" s="145"/>
      <c r="IH27" s="145"/>
      <c r="II27" s="145"/>
      <c r="IJ27" s="145"/>
      <c r="IK27" s="145"/>
      <c r="IL27" s="145"/>
      <c r="IM27" s="145"/>
      <c r="IN27" s="145"/>
      <c r="IO27" s="145"/>
      <c r="IP27" s="145"/>
      <c r="IQ27" s="145"/>
      <c r="IR27" s="145"/>
      <c r="IS27" s="145"/>
      <c r="IT27" s="145"/>
      <c r="IU27" s="145"/>
      <c r="IV27" s="145"/>
    </row>
    <row r="28" spans="1:256" s="146" customFormat="1" ht="15" customHeight="1">
      <c r="A28" s="159" t="s">
        <v>531</v>
      </c>
      <c r="B28" s="155" t="s">
        <v>689</v>
      </c>
      <c r="C28" s="154" t="s">
        <v>235</v>
      </c>
      <c r="D28" s="154" t="s">
        <v>516</v>
      </c>
      <c r="E28" s="154" t="s">
        <v>583</v>
      </c>
      <c r="F28" s="154" t="s">
        <v>583</v>
      </c>
      <c r="H28" s="154"/>
      <c r="I28" s="154" t="s">
        <v>602</v>
      </c>
      <c r="J28" s="154"/>
      <c r="K28" s="154"/>
      <c r="L28" s="154"/>
      <c r="M28" s="154"/>
      <c r="N28" s="154"/>
    </row>
    <row r="29" spans="1:256" s="146" customFormat="1" ht="15.75" customHeight="1">
      <c r="A29" s="159" t="s">
        <v>532</v>
      </c>
      <c r="B29" s="160" t="s">
        <v>623</v>
      </c>
      <c r="C29" s="161" t="s">
        <v>226</v>
      </c>
      <c r="D29" s="161" t="s">
        <v>624</v>
      </c>
      <c r="E29" s="161" t="s">
        <v>661</v>
      </c>
      <c r="F29" s="161" t="s">
        <v>661</v>
      </c>
      <c r="G29" s="161"/>
      <c r="H29" s="161"/>
      <c r="I29" s="162" t="s">
        <v>562</v>
      </c>
      <c r="J29" s="161"/>
      <c r="AL29" s="163"/>
    </row>
    <row r="30" spans="1:256" s="146" customFormat="1" ht="16.5" customHeight="1" thickBot="1">
      <c r="A30" s="164" t="s">
        <v>213</v>
      </c>
      <c r="B30" s="165"/>
      <c r="C30" s="166"/>
      <c r="D30" s="166"/>
      <c r="G30" s="167"/>
      <c r="H30" s="159"/>
      <c r="I30" s="168"/>
      <c r="J30" s="169"/>
      <c r="AL30" s="163"/>
    </row>
    <row r="31" spans="1:256" s="146" customFormat="1" ht="15.75" customHeight="1">
      <c r="A31" s="150" t="s">
        <v>1</v>
      </c>
      <c r="B31" s="158" t="s">
        <v>2</v>
      </c>
      <c r="C31" s="150" t="s">
        <v>3</v>
      </c>
      <c r="D31" s="150" t="s">
        <v>4</v>
      </c>
      <c r="E31" s="150" t="s">
        <v>5</v>
      </c>
      <c r="F31" s="150" t="s">
        <v>6</v>
      </c>
      <c r="G31" s="152" t="s">
        <v>7</v>
      </c>
      <c r="H31" s="152" t="s">
        <v>9</v>
      </c>
      <c r="I31" s="153" t="s">
        <v>34</v>
      </c>
      <c r="J31" s="152" t="s">
        <v>10</v>
      </c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45"/>
      <c r="AS31" s="145"/>
      <c r="AT31" s="145"/>
      <c r="AU31" s="145"/>
      <c r="AV31" s="145"/>
      <c r="AW31" s="145"/>
      <c r="AX31" s="145"/>
      <c r="AY31" s="145"/>
      <c r="AZ31" s="145"/>
      <c r="BA31" s="145"/>
      <c r="BB31" s="145"/>
      <c r="BC31" s="145"/>
      <c r="BD31" s="145"/>
      <c r="BE31" s="145"/>
      <c r="BF31" s="145"/>
      <c r="BG31" s="145"/>
      <c r="BH31" s="145"/>
      <c r="BI31" s="145"/>
      <c r="BJ31" s="145"/>
      <c r="BK31" s="145"/>
      <c r="BL31" s="145"/>
      <c r="BM31" s="145"/>
      <c r="BN31" s="145"/>
      <c r="BO31" s="145"/>
      <c r="BP31" s="145"/>
      <c r="BQ31" s="145"/>
      <c r="BR31" s="145"/>
      <c r="BS31" s="145"/>
      <c r="BT31" s="145"/>
      <c r="BU31" s="145"/>
      <c r="BV31" s="145"/>
      <c r="BW31" s="145"/>
      <c r="BX31" s="145"/>
      <c r="BY31" s="145"/>
      <c r="BZ31" s="145"/>
      <c r="CA31" s="145"/>
      <c r="CB31" s="145"/>
      <c r="CC31" s="145"/>
      <c r="CD31" s="145"/>
      <c r="CE31" s="145"/>
      <c r="CF31" s="145"/>
      <c r="CG31" s="145"/>
      <c r="CH31" s="145"/>
      <c r="CI31" s="145"/>
      <c r="CJ31" s="145"/>
      <c r="CK31" s="145"/>
      <c r="CL31" s="145"/>
      <c r="CM31" s="145"/>
      <c r="CN31" s="145"/>
      <c r="CO31" s="145"/>
      <c r="CP31" s="145"/>
      <c r="CQ31" s="145"/>
      <c r="CR31" s="145"/>
      <c r="CS31" s="145"/>
      <c r="CT31" s="145"/>
      <c r="CU31" s="145"/>
      <c r="CV31" s="145"/>
      <c r="CW31" s="145"/>
      <c r="CX31" s="145"/>
      <c r="CY31" s="145"/>
      <c r="CZ31" s="145"/>
      <c r="DA31" s="145"/>
      <c r="DB31" s="145"/>
      <c r="DC31" s="145"/>
      <c r="DD31" s="145"/>
      <c r="DE31" s="145"/>
      <c r="DF31" s="145"/>
      <c r="DG31" s="145"/>
      <c r="DH31" s="145"/>
      <c r="DI31" s="145"/>
      <c r="DJ31" s="145"/>
      <c r="DK31" s="145"/>
      <c r="DL31" s="145"/>
      <c r="DM31" s="145"/>
      <c r="DN31" s="145"/>
      <c r="DO31" s="145"/>
      <c r="DP31" s="145"/>
      <c r="DQ31" s="145"/>
      <c r="DR31" s="145"/>
      <c r="DS31" s="145"/>
      <c r="DT31" s="145"/>
      <c r="DU31" s="145"/>
      <c r="DV31" s="145"/>
      <c r="DW31" s="145"/>
      <c r="DX31" s="145"/>
      <c r="DY31" s="145"/>
      <c r="DZ31" s="145"/>
      <c r="EA31" s="145"/>
      <c r="EB31" s="145"/>
      <c r="EC31" s="145"/>
      <c r="ED31" s="145"/>
      <c r="EE31" s="145"/>
      <c r="EF31" s="145"/>
      <c r="EG31" s="145"/>
      <c r="EH31" s="145"/>
      <c r="EI31" s="145"/>
      <c r="EJ31" s="145"/>
      <c r="EK31" s="145"/>
      <c r="EL31" s="145"/>
      <c r="EM31" s="145"/>
      <c r="EN31" s="145"/>
      <c r="EO31" s="145"/>
      <c r="EP31" s="145"/>
      <c r="EQ31" s="145"/>
      <c r="ER31" s="145"/>
      <c r="ES31" s="145"/>
      <c r="ET31" s="145"/>
      <c r="EU31" s="145"/>
      <c r="EV31" s="145"/>
      <c r="EW31" s="145"/>
      <c r="EX31" s="145"/>
      <c r="EY31" s="145"/>
      <c r="EZ31" s="145"/>
      <c r="FA31" s="145"/>
      <c r="FB31" s="145"/>
      <c r="FC31" s="145"/>
      <c r="FD31" s="145"/>
      <c r="FE31" s="145"/>
      <c r="FF31" s="145"/>
      <c r="FG31" s="145"/>
      <c r="FH31" s="145"/>
      <c r="FI31" s="145"/>
      <c r="FJ31" s="145"/>
      <c r="FK31" s="145"/>
      <c r="FL31" s="145"/>
      <c r="FM31" s="145"/>
      <c r="FN31" s="145"/>
      <c r="FO31" s="145"/>
      <c r="FP31" s="145"/>
      <c r="FQ31" s="145"/>
      <c r="FR31" s="145"/>
      <c r="FS31" s="145"/>
      <c r="FT31" s="145"/>
      <c r="FU31" s="145"/>
      <c r="FV31" s="145"/>
      <c r="FW31" s="145"/>
      <c r="FX31" s="145"/>
      <c r="FY31" s="145"/>
      <c r="FZ31" s="145"/>
      <c r="GA31" s="145"/>
      <c r="GB31" s="145"/>
      <c r="GC31" s="145"/>
      <c r="GD31" s="145"/>
      <c r="GE31" s="145"/>
      <c r="GF31" s="145"/>
      <c r="GG31" s="145"/>
      <c r="GH31" s="145"/>
      <c r="GI31" s="145"/>
      <c r="GJ31" s="145"/>
      <c r="GK31" s="145"/>
      <c r="GL31" s="145"/>
      <c r="GM31" s="145"/>
      <c r="GN31" s="145"/>
      <c r="GO31" s="145"/>
      <c r="GP31" s="145"/>
      <c r="GQ31" s="145"/>
      <c r="GR31" s="145"/>
      <c r="GS31" s="145"/>
      <c r="GT31" s="145"/>
      <c r="GU31" s="145"/>
      <c r="GV31" s="145"/>
      <c r="GW31" s="145"/>
      <c r="GX31" s="145"/>
      <c r="GY31" s="145"/>
      <c r="GZ31" s="145"/>
      <c r="HA31" s="145"/>
      <c r="HB31" s="145"/>
      <c r="HC31" s="145"/>
      <c r="HD31" s="145"/>
      <c r="HE31" s="145"/>
      <c r="HF31" s="145"/>
      <c r="HG31" s="145"/>
      <c r="HH31" s="145"/>
      <c r="HI31" s="145"/>
      <c r="HJ31" s="145"/>
      <c r="HK31" s="145"/>
      <c r="HL31" s="145"/>
      <c r="HM31" s="145"/>
      <c r="HN31" s="145"/>
      <c r="HO31" s="145"/>
      <c r="HP31" s="145"/>
      <c r="HQ31" s="145"/>
      <c r="HR31" s="145"/>
      <c r="HS31" s="145"/>
      <c r="HT31" s="145"/>
      <c r="HU31" s="145"/>
      <c r="HV31" s="145"/>
      <c r="HW31" s="145"/>
      <c r="HX31" s="145"/>
      <c r="HY31" s="145"/>
      <c r="HZ31" s="145"/>
      <c r="IA31" s="145"/>
      <c r="IB31" s="145"/>
      <c r="IC31" s="145"/>
      <c r="ID31" s="145"/>
      <c r="IE31" s="145"/>
      <c r="IF31" s="145"/>
      <c r="IG31" s="145"/>
      <c r="IH31" s="145"/>
      <c r="II31" s="145"/>
      <c r="IJ31" s="145"/>
      <c r="IK31" s="145"/>
      <c r="IL31" s="145"/>
      <c r="IM31" s="145"/>
      <c r="IN31" s="145"/>
      <c r="IO31" s="145"/>
      <c r="IP31" s="145"/>
      <c r="IQ31" s="145"/>
      <c r="IR31" s="145"/>
      <c r="IS31" s="145"/>
      <c r="IT31" s="145"/>
      <c r="IU31" s="145"/>
      <c r="IV31" s="145"/>
    </row>
    <row r="32" spans="1:256" s="146" customFormat="1" ht="15.75" customHeight="1">
      <c r="A32" s="159" t="s">
        <v>532</v>
      </c>
      <c r="B32" s="160" t="s">
        <v>662</v>
      </c>
      <c r="C32" s="161" t="s">
        <v>226</v>
      </c>
      <c r="D32" s="161" t="s">
        <v>663</v>
      </c>
      <c r="E32" s="161" t="s">
        <v>671</v>
      </c>
      <c r="F32" s="161" t="s">
        <v>671</v>
      </c>
      <c r="G32" s="161"/>
      <c r="H32" s="161"/>
      <c r="I32" s="162" t="s">
        <v>562</v>
      </c>
      <c r="J32" s="161"/>
      <c r="AL32" s="163"/>
    </row>
  </sheetData>
  <mergeCells count="2">
    <mergeCell ref="A7:J7"/>
    <mergeCell ref="A6:K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15"/>
  <sheetViews>
    <sheetView zoomScaleNormal="100" workbookViewId="0">
      <selection activeCell="A6" sqref="A6:XFD6"/>
    </sheetView>
  </sheetViews>
  <sheetFormatPr defaultRowHeight="14.4"/>
  <cols>
    <col min="2" max="2" width="21" style="6" customWidth="1"/>
    <col min="3" max="3" width="1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2.88671875" bestFit="1" customWidth="1"/>
    <col min="9" max="9" width="12.6640625" bestFit="1" customWidth="1"/>
    <col min="10" max="10" width="16.33203125" customWidth="1"/>
    <col min="11" max="11" width="13" customWidth="1"/>
    <col min="12" max="12" width="12.88671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800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5" customFormat="1" ht="16.2" thickBot="1">
      <c r="A7" s="147" t="s">
        <v>19</v>
      </c>
      <c r="B7" s="148"/>
      <c r="C7" s="147"/>
      <c r="D7" s="149"/>
      <c r="E7" s="149"/>
      <c r="F7" s="149"/>
      <c r="G7" s="149"/>
      <c r="H7" s="149"/>
      <c r="I7" s="149"/>
      <c r="J7" s="149"/>
    </row>
    <row r="8" spans="1:256" s="146" customFormat="1" ht="16.5" customHeight="1">
      <c r="A8" s="150" t="s">
        <v>1</v>
      </c>
      <c r="B8" s="151" t="s">
        <v>2</v>
      </c>
      <c r="C8" s="150" t="s">
        <v>184</v>
      </c>
      <c r="D8" s="150" t="s">
        <v>4</v>
      </c>
      <c r="E8" s="150" t="s">
        <v>5</v>
      </c>
      <c r="F8" s="152" t="s">
        <v>6</v>
      </c>
      <c r="G8" s="152" t="s">
        <v>7</v>
      </c>
      <c r="H8" s="153" t="s">
        <v>39</v>
      </c>
      <c r="I8" s="152" t="s">
        <v>185</v>
      </c>
      <c r="J8" s="152" t="s">
        <v>186</v>
      </c>
      <c r="K8" s="152" t="s">
        <v>27</v>
      </c>
      <c r="L8" s="152" t="s">
        <v>9</v>
      </c>
      <c r="M8" s="152" t="s">
        <v>10</v>
      </c>
    </row>
    <row r="9" spans="1:256" s="146" customFormat="1" ht="17.25" customHeight="1">
      <c r="A9" s="154"/>
      <c r="B9" s="155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</row>
    <row r="10" spans="1:256" s="145" customFormat="1" ht="16.2" thickBot="1">
      <c r="A10" s="147" t="s">
        <v>67</v>
      </c>
      <c r="B10" s="148"/>
      <c r="C10" s="147"/>
      <c r="D10" s="149"/>
      <c r="E10" s="149"/>
      <c r="F10" s="149"/>
      <c r="G10" s="149"/>
      <c r="H10" s="149"/>
      <c r="I10" s="149"/>
      <c r="J10" s="149"/>
    </row>
    <row r="11" spans="1:256" s="146" customFormat="1" ht="16.5" customHeight="1">
      <c r="A11" s="150" t="s">
        <v>1</v>
      </c>
      <c r="B11" s="151" t="s">
        <v>2</v>
      </c>
      <c r="C11" s="150" t="s">
        <v>184</v>
      </c>
      <c r="D11" s="150" t="s">
        <v>4</v>
      </c>
      <c r="E11" s="150" t="s">
        <v>5</v>
      </c>
      <c r="F11" s="152" t="s">
        <v>6</v>
      </c>
      <c r="G11" s="152" t="s">
        <v>7</v>
      </c>
      <c r="H11" s="153" t="s">
        <v>39</v>
      </c>
      <c r="I11" s="152" t="s">
        <v>185</v>
      </c>
      <c r="J11" s="152" t="s">
        <v>186</v>
      </c>
      <c r="K11" s="152" t="s">
        <v>27</v>
      </c>
      <c r="L11" s="152" t="s">
        <v>9</v>
      </c>
      <c r="M11" s="152" t="s">
        <v>10</v>
      </c>
    </row>
    <row r="12" spans="1:256" s="146" customFormat="1" ht="17.25" customHeight="1">
      <c r="A12" s="154"/>
      <c r="B12" s="155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</row>
    <row r="13" spans="1:256" s="146" customFormat="1" ht="16.2" thickBot="1">
      <c r="A13" s="170" t="s">
        <v>68</v>
      </c>
      <c r="B13" s="171"/>
      <c r="C13" s="171"/>
      <c r="D13" s="172"/>
      <c r="E13" s="167"/>
      <c r="F13" s="167"/>
      <c r="G13" s="167"/>
      <c r="H13" s="173"/>
      <c r="I13" s="167"/>
      <c r="J13" s="167"/>
    </row>
    <row r="14" spans="1:256" s="146" customFormat="1" ht="15.6">
      <c r="A14" s="150" t="s">
        <v>1</v>
      </c>
      <c r="B14" s="151" t="s">
        <v>2</v>
      </c>
      <c r="C14" s="150" t="s">
        <v>184</v>
      </c>
      <c r="D14" s="150" t="s">
        <v>4</v>
      </c>
      <c r="E14" s="150" t="s">
        <v>5</v>
      </c>
      <c r="F14" s="152" t="s">
        <v>6</v>
      </c>
      <c r="G14" s="152" t="s">
        <v>7</v>
      </c>
      <c r="H14" s="153" t="s">
        <v>39</v>
      </c>
      <c r="I14" s="152" t="s">
        <v>185</v>
      </c>
      <c r="J14" s="152" t="s">
        <v>186</v>
      </c>
      <c r="K14" s="152" t="s">
        <v>27</v>
      </c>
      <c r="L14" s="152" t="s">
        <v>9</v>
      </c>
      <c r="M14" s="152" t="s">
        <v>10</v>
      </c>
    </row>
    <row r="15" spans="1:256" s="146" customFormat="1" ht="17.25" customHeight="1">
      <c r="A15" s="154">
        <v>1</v>
      </c>
      <c r="B15" s="155" t="s">
        <v>706</v>
      </c>
      <c r="C15" s="154" t="s">
        <v>235</v>
      </c>
      <c r="D15" s="154" t="s">
        <v>707</v>
      </c>
      <c r="E15" s="154" t="s">
        <v>678</v>
      </c>
      <c r="F15" s="154" t="s">
        <v>678</v>
      </c>
      <c r="G15" s="154" t="s">
        <v>542</v>
      </c>
      <c r="H15" s="154"/>
      <c r="I15" s="154"/>
      <c r="J15" s="154"/>
      <c r="K15" s="154"/>
      <c r="L15" s="154"/>
      <c r="M15" s="154"/>
    </row>
  </sheetData>
  <mergeCells count="2">
    <mergeCell ref="A13:D13"/>
    <mergeCell ref="A6:K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2"/>
  <sheetViews>
    <sheetView zoomScaleNormal="100" workbookViewId="0">
      <selection activeCell="A6" sqref="A6:XFD6"/>
    </sheetView>
  </sheetViews>
  <sheetFormatPr defaultRowHeight="14.4"/>
  <cols>
    <col min="1" max="1" width="13.5546875" customWidth="1"/>
    <col min="2" max="2" width="19.88671875" style="6" customWidth="1"/>
    <col min="3" max="3" width="13.33203125" bestFit="1" customWidth="1"/>
    <col min="4" max="4" width="12.33203125" bestFit="1" customWidth="1"/>
    <col min="5" max="5" width="22.6640625" bestFit="1" customWidth="1"/>
    <col min="6" max="6" width="23" bestFit="1" customWidth="1"/>
    <col min="7" max="7" width="11.5546875" bestFit="1" customWidth="1"/>
    <col min="8" max="8" width="12.6640625" bestFit="1" customWidth="1"/>
    <col min="9" max="9" width="43.44140625" bestFit="1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801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" thickBot="1">
      <c r="A7" s="174" t="s">
        <v>19</v>
      </c>
      <c r="B7" s="175"/>
      <c r="C7" s="174"/>
      <c r="D7" s="176"/>
      <c r="E7" s="176"/>
      <c r="F7" s="176"/>
      <c r="G7" s="176"/>
      <c r="H7" s="176"/>
      <c r="I7" s="176"/>
    </row>
    <row r="8" spans="1:256" s="146" customFormat="1" ht="15.6">
      <c r="A8" s="150" t="s">
        <v>1</v>
      </c>
      <c r="B8" s="151" t="s">
        <v>2</v>
      </c>
      <c r="C8" s="150" t="s">
        <v>3</v>
      </c>
      <c r="D8" s="150" t="s">
        <v>4</v>
      </c>
      <c r="E8" s="150" t="s">
        <v>223</v>
      </c>
      <c r="F8" s="152" t="s">
        <v>69</v>
      </c>
      <c r="G8" s="152" t="s">
        <v>7</v>
      </c>
      <c r="H8" s="153" t="s">
        <v>9</v>
      </c>
      <c r="I8" s="152" t="s">
        <v>39</v>
      </c>
    </row>
    <row r="9" spans="1:256" s="146" customFormat="1" ht="17.25" customHeight="1">
      <c r="A9" s="154"/>
      <c r="B9" s="155"/>
      <c r="C9" s="154"/>
      <c r="D9" s="154"/>
      <c r="E9" s="154"/>
      <c r="F9" s="154"/>
      <c r="G9" s="154"/>
      <c r="H9" s="154"/>
      <c r="I9" s="154"/>
    </row>
    <row r="10" spans="1:256" s="146" customFormat="1" ht="15" thickBot="1">
      <c r="A10" s="174" t="s">
        <v>66</v>
      </c>
      <c r="B10" s="175"/>
      <c r="C10" s="174"/>
      <c r="D10" s="176"/>
      <c r="E10" s="176"/>
      <c r="F10" s="176"/>
      <c r="G10" s="176"/>
      <c r="H10" s="176"/>
      <c r="I10" s="176"/>
    </row>
    <row r="11" spans="1:256" s="146" customFormat="1" ht="15.6">
      <c r="A11" s="150" t="s">
        <v>1</v>
      </c>
      <c r="B11" s="151" t="s">
        <v>2</v>
      </c>
      <c r="C11" s="150" t="s">
        <v>3</v>
      </c>
      <c r="D11" s="150" t="s">
        <v>4</v>
      </c>
      <c r="E11" s="150" t="s">
        <v>5</v>
      </c>
      <c r="F11" s="152" t="s">
        <v>7</v>
      </c>
      <c r="G11" s="152" t="s">
        <v>8</v>
      </c>
      <c r="H11" s="153" t="s">
        <v>9</v>
      </c>
      <c r="I11" s="152" t="s">
        <v>39</v>
      </c>
    </row>
    <row r="12" spans="1:256" s="146" customFormat="1" ht="17.25" customHeight="1">
      <c r="A12" s="154"/>
      <c r="B12" s="155"/>
      <c r="C12" s="154"/>
      <c r="D12" s="154"/>
      <c r="E12" s="154"/>
      <c r="F12" s="154"/>
      <c r="G12" s="154"/>
      <c r="H12" s="154"/>
      <c r="I12" s="154"/>
    </row>
  </sheetData>
  <mergeCells count="1">
    <mergeCell ref="A6:K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0"/>
  <sheetViews>
    <sheetView zoomScale="98" zoomScaleNormal="98" workbookViewId="0">
      <selection activeCell="A8" sqref="A8:XFD8"/>
    </sheetView>
  </sheetViews>
  <sheetFormatPr defaultRowHeight="14.4"/>
  <cols>
    <col min="2" max="2" width="21.88671875" bestFit="1" customWidth="1"/>
    <col min="3" max="3" width="14.109375" bestFit="1" customWidth="1"/>
    <col min="4" max="4" width="12.88671875" bestFit="1" customWidth="1"/>
    <col min="5" max="5" width="20" customWidth="1"/>
    <col min="6" max="6" width="12.6640625" bestFit="1" customWidth="1"/>
    <col min="7" max="7" width="25.5546875" bestFit="1" customWidth="1"/>
    <col min="8" max="8" width="21.6640625" customWidth="1"/>
    <col min="9" max="9" width="17.6640625" customWidth="1"/>
    <col min="10" max="10" width="29.109375" customWidth="1"/>
    <col min="11" max="11" width="21.88671875" customWidth="1"/>
    <col min="12" max="12" width="23.44140625" customWidth="1"/>
    <col min="13" max="13" width="42.1093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hidden="1" customHeight="1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</row>
    <row r="7" spans="1:256" ht="15" hidden="1" customHeight="1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</row>
    <row r="8" spans="1:256" ht="15" customHeight="1" thickBot="1">
      <c r="A8" s="540" t="s">
        <v>802</v>
      </c>
      <c r="B8" s="541"/>
      <c r="C8" s="541"/>
      <c r="D8" s="541"/>
      <c r="E8" s="541"/>
      <c r="F8" s="541"/>
      <c r="G8" s="541"/>
      <c r="H8" s="541"/>
      <c r="I8" s="541"/>
      <c r="J8" s="541"/>
      <c r="K8" s="541"/>
    </row>
    <row r="9" spans="1:256" s="146" customFormat="1" ht="16.2" thickBot="1">
      <c r="A9" s="179" t="s">
        <v>0</v>
      </c>
      <c r="B9" s="180"/>
      <c r="C9" s="181"/>
      <c r="D9" s="181"/>
      <c r="E9" s="181"/>
      <c r="F9" s="181"/>
      <c r="G9" s="181"/>
      <c r="H9" s="181"/>
      <c r="I9" s="181"/>
      <c r="J9" s="181"/>
    </row>
    <row r="10" spans="1:256" s="146" customFormat="1" ht="15.6">
      <c r="A10" s="150" t="s">
        <v>1</v>
      </c>
      <c r="B10" s="158" t="s">
        <v>2</v>
      </c>
      <c r="C10" s="150" t="s">
        <v>184</v>
      </c>
      <c r="D10" s="150" t="s">
        <v>4</v>
      </c>
      <c r="E10" s="150" t="s">
        <v>5</v>
      </c>
      <c r="F10" s="152" t="s">
        <v>6</v>
      </c>
      <c r="G10" s="152" t="s">
        <v>7</v>
      </c>
      <c r="H10" s="152" t="s">
        <v>39</v>
      </c>
      <c r="I10" s="152" t="s">
        <v>185</v>
      </c>
      <c r="J10" s="152" t="s">
        <v>186</v>
      </c>
      <c r="K10" s="152" t="s">
        <v>8</v>
      </c>
      <c r="L10" s="152" t="s">
        <v>9</v>
      </c>
      <c r="M10" s="152" t="s">
        <v>10</v>
      </c>
    </row>
    <row r="11" spans="1:256" s="184" customFormat="1" ht="16.2" thickBot="1">
      <c r="A11" s="182"/>
      <c r="B11" s="178"/>
      <c r="C11" s="183"/>
      <c r="D11" s="183"/>
      <c r="E11" s="183"/>
      <c r="F11" s="183"/>
      <c r="G11" s="154"/>
      <c r="H11" s="183"/>
      <c r="I11" s="177"/>
      <c r="J11" s="154"/>
      <c r="K11" s="154"/>
      <c r="L11" s="154"/>
      <c r="M11" s="178"/>
    </row>
    <row r="12" spans="1:256" s="146" customFormat="1" ht="16.2" thickBot="1">
      <c r="A12" s="179" t="s">
        <v>187</v>
      </c>
      <c r="B12" s="181"/>
      <c r="C12" s="181"/>
      <c r="D12" s="181"/>
      <c r="E12" s="181"/>
      <c r="F12" s="181"/>
      <c r="G12" s="181"/>
      <c r="H12" s="181"/>
      <c r="I12" s="181"/>
      <c r="J12" s="181"/>
    </row>
    <row r="13" spans="1:256" s="146" customFormat="1" ht="15.6">
      <c r="A13" s="150" t="s">
        <v>1</v>
      </c>
      <c r="B13" s="158" t="s">
        <v>2</v>
      </c>
      <c r="C13" s="150" t="s">
        <v>184</v>
      </c>
      <c r="D13" s="150" t="s">
        <v>4</v>
      </c>
      <c r="E13" s="150" t="s">
        <v>5</v>
      </c>
      <c r="F13" s="152" t="s">
        <v>6</v>
      </c>
      <c r="G13" s="152" t="s">
        <v>7</v>
      </c>
      <c r="H13" s="152" t="s">
        <v>39</v>
      </c>
      <c r="I13" s="152" t="s">
        <v>185</v>
      </c>
      <c r="J13" s="152" t="s">
        <v>186</v>
      </c>
      <c r="K13" s="152" t="s">
        <v>8</v>
      </c>
      <c r="L13" s="152" t="s">
        <v>9</v>
      </c>
      <c r="M13" s="152" t="s">
        <v>10</v>
      </c>
    </row>
    <row r="14" spans="1:256" s="184" customFormat="1" ht="16.2" thickBot="1">
      <c r="A14" s="182"/>
      <c r="B14" s="178"/>
      <c r="C14" s="183"/>
      <c r="D14" s="183"/>
      <c r="E14" s="183"/>
      <c r="F14" s="183"/>
      <c r="G14" s="154"/>
      <c r="H14" s="183"/>
      <c r="I14" s="177"/>
      <c r="J14" s="154"/>
      <c r="K14" s="154"/>
      <c r="L14" s="177"/>
      <c r="M14" s="178"/>
    </row>
    <row r="15" spans="1:256" s="146" customFormat="1" ht="16.2" thickBot="1">
      <c r="A15" s="179" t="s">
        <v>44</v>
      </c>
      <c r="B15" s="181"/>
      <c r="C15" s="181"/>
      <c r="D15" s="181"/>
      <c r="E15" s="181"/>
      <c r="F15" s="181"/>
      <c r="G15" s="181"/>
      <c r="H15" s="181"/>
      <c r="I15" s="181"/>
      <c r="J15" s="181"/>
    </row>
    <row r="16" spans="1:256" s="146" customFormat="1" ht="15.6">
      <c r="A16" s="150" t="s">
        <v>1</v>
      </c>
      <c r="B16" s="158" t="s">
        <v>2</v>
      </c>
      <c r="C16" s="150" t="s">
        <v>184</v>
      </c>
      <c r="D16" s="150" t="s">
        <v>4</v>
      </c>
      <c r="E16" s="150" t="s">
        <v>5</v>
      </c>
      <c r="F16" s="152" t="s">
        <v>6</v>
      </c>
      <c r="G16" s="152" t="s">
        <v>7</v>
      </c>
      <c r="H16" s="152" t="s">
        <v>39</v>
      </c>
      <c r="I16" s="152" t="s">
        <v>185</v>
      </c>
      <c r="J16" s="152" t="s">
        <v>517</v>
      </c>
      <c r="K16" s="152" t="s">
        <v>8</v>
      </c>
      <c r="L16" s="152" t="s">
        <v>9</v>
      </c>
      <c r="M16" s="152" t="s">
        <v>10</v>
      </c>
    </row>
    <row r="17" spans="1:13" s="184" customFormat="1" ht="16.2" thickBot="1">
      <c r="A17" s="182">
        <v>1</v>
      </c>
      <c r="B17" s="178" t="s">
        <v>797</v>
      </c>
      <c r="C17" s="183"/>
      <c r="D17" s="183"/>
      <c r="E17" s="183" t="s">
        <v>575</v>
      </c>
      <c r="F17" s="183"/>
      <c r="G17" s="154"/>
      <c r="H17" s="183"/>
      <c r="I17" s="177"/>
      <c r="J17" s="154"/>
      <c r="K17" s="154"/>
      <c r="L17" s="177"/>
      <c r="M17" s="178"/>
    </row>
    <row r="18" spans="1:13" s="146" customFormat="1" ht="16.2" thickBot="1">
      <c r="A18" s="179" t="s">
        <v>31</v>
      </c>
      <c r="B18" s="181"/>
      <c r="C18" s="181"/>
      <c r="D18" s="181"/>
      <c r="E18" s="181"/>
      <c r="F18" s="181"/>
      <c r="G18" s="181"/>
      <c r="H18" s="181"/>
      <c r="I18" s="181"/>
      <c r="J18" s="181"/>
    </row>
    <row r="19" spans="1:13" s="146" customFormat="1" ht="15.6">
      <c r="A19" s="150" t="s">
        <v>1</v>
      </c>
      <c r="B19" s="158" t="s">
        <v>2</v>
      </c>
      <c r="C19" s="150" t="s">
        <v>184</v>
      </c>
      <c r="D19" s="150" t="s">
        <v>4</v>
      </c>
      <c r="E19" s="150" t="s">
        <v>5</v>
      </c>
      <c r="F19" s="152" t="s">
        <v>6</v>
      </c>
      <c r="G19" s="152" t="s">
        <v>7</v>
      </c>
      <c r="H19" s="152" t="s">
        <v>39</v>
      </c>
      <c r="I19" s="152" t="s">
        <v>185</v>
      </c>
      <c r="J19" s="152" t="s">
        <v>186</v>
      </c>
      <c r="K19" s="152" t="s">
        <v>8</v>
      </c>
      <c r="L19" s="152" t="s">
        <v>9</v>
      </c>
      <c r="M19" s="152" t="s">
        <v>10</v>
      </c>
    </row>
    <row r="20" spans="1:13" s="20" customFormat="1" ht="15.6">
      <c r="A20" s="21"/>
      <c r="B20" s="22"/>
      <c r="C20" s="23"/>
      <c r="D20" s="23"/>
      <c r="E20" s="23"/>
      <c r="F20" s="23"/>
      <c r="G20" s="11"/>
      <c r="H20" s="23"/>
      <c r="I20" s="24"/>
      <c r="J20" s="11"/>
      <c r="K20" s="11"/>
      <c r="L20" s="2"/>
      <c r="M20" s="25"/>
    </row>
  </sheetData>
  <mergeCells count="2">
    <mergeCell ref="A6:M7"/>
    <mergeCell ref="A8:K8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22"/>
  <sheetViews>
    <sheetView zoomScaleNormal="100" workbookViewId="0">
      <selection activeCell="A6" sqref="A6:XFD6"/>
    </sheetView>
  </sheetViews>
  <sheetFormatPr defaultRowHeight="14.4"/>
  <cols>
    <col min="2" max="2" width="25.5546875" style="6" customWidth="1"/>
    <col min="3" max="3" width="18.44140625" bestFit="1" customWidth="1"/>
    <col min="4" max="4" width="17.33203125" bestFit="1" customWidth="1"/>
    <col min="5" max="5" width="21.33203125" bestFit="1" customWidth="1"/>
    <col min="6" max="6" width="32.44140625" bestFit="1" customWidth="1"/>
    <col min="7" max="8" width="28.5546875" customWidth="1"/>
    <col min="9" max="9" width="18.5546875" bestFit="1" customWidth="1"/>
    <col min="10" max="10" width="19.109375" customWidth="1"/>
    <col min="11" max="11" width="27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803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5" customFormat="1" ht="13.5" customHeight="1">
      <c r="A7" s="185" t="s">
        <v>255</v>
      </c>
      <c r="B7" s="155"/>
      <c r="C7" s="185"/>
      <c r="D7" s="185"/>
      <c r="E7" s="185"/>
      <c r="F7" s="185"/>
      <c r="G7" s="185"/>
      <c r="H7" s="185"/>
      <c r="I7" s="186"/>
      <c r="J7" s="187"/>
      <c r="K7" s="187"/>
    </row>
    <row r="8" spans="1:256" s="146" customFormat="1" ht="16.2" thickBot="1">
      <c r="A8" s="188" t="s">
        <v>1</v>
      </c>
      <c r="B8" s="189" t="s">
        <v>2</v>
      </c>
      <c r="C8" s="188" t="s">
        <v>184</v>
      </c>
      <c r="D8" s="188" t="s">
        <v>4</v>
      </c>
      <c r="E8" s="188" t="s">
        <v>5</v>
      </c>
      <c r="F8" s="188" t="s">
        <v>69</v>
      </c>
      <c r="G8" s="188" t="s">
        <v>7</v>
      </c>
      <c r="H8" s="188" t="s">
        <v>39</v>
      </c>
      <c r="I8" s="188" t="s">
        <v>34</v>
      </c>
      <c r="J8" s="190" t="s">
        <v>186</v>
      </c>
      <c r="K8" s="188" t="s">
        <v>8</v>
      </c>
      <c r="L8" s="188" t="s">
        <v>9</v>
      </c>
      <c r="M8" s="188" t="s">
        <v>10</v>
      </c>
    </row>
    <row r="9" spans="1:256" s="146" customFormat="1" ht="15" customHeight="1" thickBot="1">
      <c r="A9" s="191"/>
      <c r="B9" s="191"/>
      <c r="C9" s="191"/>
      <c r="D9" s="191"/>
      <c r="E9" s="191"/>
      <c r="F9" s="191"/>
      <c r="G9" s="191"/>
      <c r="H9" s="191"/>
      <c r="I9" s="191"/>
      <c r="J9" s="154"/>
      <c r="K9" s="154"/>
      <c r="L9" s="154"/>
      <c r="M9" s="154"/>
    </row>
    <row r="10" spans="1:256" s="146" customFormat="1" ht="15.6">
      <c r="A10" s="185" t="s">
        <v>38</v>
      </c>
      <c r="B10" s="155"/>
      <c r="C10" s="185"/>
      <c r="D10" s="185"/>
      <c r="E10" s="185"/>
      <c r="F10" s="185"/>
      <c r="G10" s="185"/>
      <c r="H10" s="185"/>
      <c r="I10" s="185"/>
      <c r="J10" s="186"/>
      <c r="K10" s="187"/>
      <c r="L10" s="187"/>
      <c r="M10" s="145"/>
    </row>
    <row r="11" spans="1:256" s="146" customFormat="1" ht="16.2" thickBot="1">
      <c r="A11" s="188" t="s">
        <v>1</v>
      </c>
      <c r="B11" s="189" t="s">
        <v>2</v>
      </c>
      <c r="C11" s="188" t="s">
        <v>184</v>
      </c>
      <c r="D11" s="188" t="s">
        <v>4</v>
      </c>
      <c r="E11" s="188" t="s">
        <v>5</v>
      </c>
      <c r="F11" s="188" t="s">
        <v>69</v>
      </c>
      <c r="G11" s="188" t="s">
        <v>7</v>
      </c>
      <c r="H11" s="188" t="s">
        <v>39</v>
      </c>
      <c r="I11" s="188" t="s">
        <v>185</v>
      </c>
      <c r="J11" s="190" t="s">
        <v>186</v>
      </c>
      <c r="K11" s="188" t="s">
        <v>27</v>
      </c>
      <c r="L11" s="188" t="s">
        <v>9</v>
      </c>
      <c r="M11" s="188" t="s">
        <v>10</v>
      </c>
    </row>
    <row r="12" spans="1:256" s="146" customFormat="1" ht="15" customHeight="1" thickBot="1">
      <c r="A12" s="192">
        <v>1</v>
      </c>
      <c r="B12" s="193" t="s">
        <v>710</v>
      </c>
      <c r="C12" s="192" t="s">
        <v>553</v>
      </c>
      <c r="D12" s="192" t="s">
        <v>711</v>
      </c>
      <c r="E12" s="192" t="s">
        <v>593</v>
      </c>
      <c r="F12" s="192"/>
      <c r="G12" s="192" t="s">
        <v>694</v>
      </c>
      <c r="H12" s="192" t="s">
        <v>535</v>
      </c>
      <c r="I12" s="192" t="s">
        <v>712</v>
      </c>
      <c r="J12" s="154"/>
      <c r="K12" s="154"/>
      <c r="L12" s="154"/>
      <c r="M12" s="154" t="s">
        <v>736</v>
      </c>
    </row>
    <row r="13" spans="1:256" s="146" customFormat="1" ht="15" customHeight="1" thickBot="1">
      <c r="A13" s="192">
        <v>1</v>
      </c>
      <c r="B13" s="193" t="s">
        <v>724</v>
      </c>
      <c r="C13" s="192" t="s">
        <v>726</v>
      </c>
      <c r="D13" s="192" t="s">
        <v>725</v>
      </c>
      <c r="E13" s="192" t="s">
        <v>593</v>
      </c>
      <c r="F13" s="192"/>
      <c r="G13" s="192" t="s">
        <v>13</v>
      </c>
      <c r="H13" s="192"/>
      <c r="I13" s="192"/>
      <c r="J13" s="154"/>
      <c r="K13" s="154"/>
      <c r="L13" s="154"/>
      <c r="M13" s="154" t="s">
        <v>875</v>
      </c>
    </row>
    <row r="14" spans="1:256" s="146" customFormat="1" ht="15.6">
      <c r="A14" s="185" t="s">
        <v>40</v>
      </c>
      <c r="B14" s="155"/>
      <c r="C14" s="185"/>
      <c r="D14" s="185"/>
      <c r="E14" s="185"/>
      <c r="F14" s="185"/>
      <c r="G14" s="185"/>
      <c r="H14" s="185"/>
      <c r="I14" s="185"/>
      <c r="J14" s="186"/>
      <c r="K14" s="187"/>
      <c r="L14" s="187"/>
      <c r="M14" s="145"/>
    </row>
    <row r="15" spans="1:256" s="146" customFormat="1" ht="16.2" thickBot="1">
      <c r="A15" s="188" t="s">
        <v>1</v>
      </c>
      <c r="B15" s="189" t="s">
        <v>2</v>
      </c>
      <c r="C15" s="188" t="s">
        <v>184</v>
      </c>
      <c r="D15" s="188" t="s">
        <v>4</v>
      </c>
      <c r="E15" s="188" t="s">
        <v>5</v>
      </c>
      <c r="F15" s="188" t="s">
        <v>69</v>
      </c>
      <c r="G15" s="188" t="s">
        <v>7</v>
      </c>
      <c r="H15" s="188" t="s">
        <v>39</v>
      </c>
      <c r="I15" s="188" t="s">
        <v>185</v>
      </c>
      <c r="J15" s="190" t="s">
        <v>186</v>
      </c>
      <c r="K15" s="188" t="s">
        <v>27</v>
      </c>
      <c r="L15" s="188" t="s">
        <v>9</v>
      </c>
      <c r="M15" s="188" t="s">
        <v>10</v>
      </c>
    </row>
    <row r="16" spans="1:256" ht="15" customHeight="1" thickBot="1">
      <c r="A16" s="74">
        <v>1</v>
      </c>
      <c r="B16" s="75" t="s">
        <v>727</v>
      </c>
      <c r="C16" s="74" t="s">
        <v>688</v>
      </c>
      <c r="D16" s="74" t="s">
        <v>728</v>
      </c>
      <c r="E16" s="74" t="s">
        <v>579</v>
      </c>
      <c r="F16" s="74"/>
      <c r="G16" s="74" t="s">
        <v>13</v>
      </c>
      <c r="H16" s="74" t="s">
        <v>535</v>
      </c>
      <c r="I16" s="74"/>
      <c r="J16" s="2"/>
      <c r="K16" s="2"/>
      <c r="L16" s="2"/>
      <c r="M16" s="2"/>
    </row>
    <row r="17" spans="1:13" ht="15" customHeight="1" thickBot="1">
      <c r="A17" s="74">
        <v>2</v>
      </c>
      <c r="B17" s="75" t="s">
        <v>729</v>
      </c>
      <c r="C17" s="74" t="s">
        <v>235</v>
      </c>
      <c r="D17" s="74" t="s">
        <v>556</v>
      </c>
      <c r="E17" s="74" t="s">
        <v>559</v>
      </c>
      <c r="F17" s="74"/>
      <c r="G17" s="74" t="s">
        <v>730</v>
      </c>
      <c r="H17" s="74" t="s">
        <v>535</v>
      </c>
      <c r="I17" s="74"/>
      <c r="J17" s="2"/>
      <c r="K17" s="2"/>
      <c r="L17" s="2"/>
      <c r="M17" s="2"/>
    </row>
    <row r="18" spans="1:13" ht="15" customHeight="1" thickBot="1">
      <c r="A18" s="74">
        <v>3</v>
      </c>
      <c r="B18" s="75" t="s">
        <v>557</v>
      </c>
      <c r="C18" s="74" t="s">
        <v>235</v>
      </c>
      <c r="D18" s="74" t="s">
        <v>558</v>
      </c>
      <c r="E18" s="74" t="s">
        <v>635</v>
      </c>
      <c r="F18" s="74"/>
      <c r="G18" s="74" t="s">
        <v>13</v>
      </c>
      <c r="H18" s="74" t="s">
        <v>535</v>
      </c>
      <c r="I18" s="74"/>
      <c r="J18" s="2"/>
      <c r="K18" s="2"/>
      <c r="L18" s="2"/>
      <c r="M18" s="2"/>
    </row>
    <row r="19" spans="1:13" ht="15" customHeight="1" thickBot="1">
      <c r="A19" s="74">
        <v>4</v>
      </c>
      <c r="B19" s="75" t="s">
        <v>695</v>
      </c>
      <c r="C19" s="74" t="s">
        <v>235</v>
      </c>
      <c r="D19" s="74" t="s">
        <v>696</v>
      </c>
      <c r="E19" s="74" t="s">
        <v>635</v>
      </c>
      <c r="F19" s="74"/>
      <c r="G19" s="74" t="s">
        <v>13</v>
      </c>
      <c r="H19" s="74" t="s">
        <v>535</v>
      </c>
      <c r="I19" s="74"/>
      <c r="J19" s="2"/>
      <c r="K19" s="2"/>
      <c r="L19" s="2"/>
      <c r="M19" s="2"/>
    </row>
    <row r="20" spans="1:13" ht="15" customHeight="1" thickBot="1">
      <c r="A20" s="74">
        <v>5</v>
      </c>
      <c r="B20" s="75" t="s">
        <v>731</v>
      </c>
      <c r="C20" s="74" t="s">
        <v>235</v>
      </c>
      <c r="D20" s="74" t="s">
        <v>516</v>
      </c>
      <c r="E20" s="74" t="s">
        <v>678</v>
      </c>
      <c r="F20" s="74"/>
      <c r="G20" s="74" t="s">
        <v>13</v>
      </c>
      <c r="H20" s="74" t="s">
        <v>535</v>
      </c>
      <c r="I20" s="74"/>
      <c r="J20" s="2"/>
      <c r="K20" s="2"/>
      <c r="L20" s="2"/>
      <c r="M20" s="2"/>
    </row>
    <row r="21" spans="1:13" ht="15" customHeight="1" thickBot="1">
      <c r="A21" s="74">
        <v>6</v>
      </c>
      <c r="B21" s="75" t="s">
        <v>732</v>
      </c>
      <c r="C21" s="74" t="s">
        <v>235</v>
      </c>
      <c r="D21" s="74" t="s">
        <v>733</v>
      </c>
      <c r="E21" s="74" t="s">
        <v>734</v>
      </c>
      <c r="F21" s="74"/>
      <c r="G21" s="74" t="s">
        <v>13</v>
      </c>
      <c r="H21" s="74" t="s">
        <v>535</v>
      </c>
      <c r="I21" s="74"/>
      <c r="J21" s="2"/>
      <c r="K21" s="2"/>
      <c r="L21" s="2"/>
      <c r="M21" s="2"/>
    </row>
    <row r="22" spans="1:13" ht="15" customHeight="1" thickBot="1">
      <c r="A22" s="74">
        <v>7</v>
      </c>
      <c r="B22" s="75" t="s">
        <v>735</v>
      </c>
      <c r="C22" s="74" t="s">
        <v>235</v>
      </c>
      <c r="D22" s="74" t="s">
        <v>516</v>
      </c>
      <c r="E22" s="74" t="s">
        <v>705</v>
      </c>
      <c r="F22" s="74"/>
      <c r="G22" s="74" t="s">
        <v>13</v>
      </c>
      <c r="H22" s="74" t="s">
        <v>535</v>
      </c>
      <c r="I22" s="74"/>
      <c r="J22" s="2"/>
      <c r="K22" s="2"/>
      <c r="L22" s="2"/>
      <c r="M22" s="2"/>
    </row>
  </sheetData>
  <mergeCells count="1">
    <mergeCell ref="A6:K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20"/>
  <sheetViews>
    <sheetView zoomScaleNormal="100" workbookViewId="0">
      <selection activeCell="A6" sqref="A6:XFD6"/>
    </sheetView>
  </sheetViews>
  <sheetFormatPr defaultRowHeight="14.4"/>
  <cols>
    <col min="2" max="2" width="24" bestFit="1" customWidth="1"/>
    <col min="3" max="3" width="24.44140625" customWidth="1"/>
    <col min="4" max="4" width="12.33203125" bestFit="1" customWidth="1"/>
    <col min="5" max="5" width="25.5546875" bestFit="1" customWidth="1"/>
    <col min="6" max="6" width="25.5546875" customWidth="1"/>
    <col min="7" max="7" width="27.109375" customWidth="1"/>
    <col min="8" max="10" width="21.44140625" customWidth="1"/>
    <col min="11" max="11" width="24.44140625" customWidth="1"/>
    <col min="12" max="12" width="21.88671875" customWidth="1"/>
    <col min="13" max="14" width="18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804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41</v>
      </c>
      <c r="B7" s="180"/>
      <c r="C7" s="181"/>
      <c r="D7" s="181"/>
      <c r="E7" s="181"/>
      <c r="F7" s="181"/>
      <c r="G7" s="181"/>
      <c r="H7" s="181"/>
      <c r="I7" s="181"/>
      <c r="J7" s="181"/>
      <c r="K7" s="181"/>
    </row>
    <row r="8" spans="1:256" s="146" customFormat="1" ht="15.6">
      <c r="A8" s="150" t="s">
        <v>1</v>
      </c>
      <c r="B8" s="158" t="s">
        <v>2</v>
      </c>
      <c r="C8" s="150" t="s">
        <v>184</v>
      </c>
      <c r="D8" s="150" t="s">
        <v>4</v>
      </c>
      <c r="E8" s="150" t="s">
        <v>223</v>
      </c>
      <c r="F8" s="194" t="s">
        <v>216</v>
      </c>
      <c r="G8" s="152" t="s">
        <v>7</v>
      </c>
      <c r="H8" s="152" t="s">
        <v>39</v>
      </c>
      <c r="I8" s="152" t="s">
        <v>185</v>
      </c>
      <c r="J8" s="152" t="s">
        <v>186</v>
      </c>
      <c r="K8" s="152" t="s">
        <v>27</v>
      </c>
      <c r="L8" s="152" t="s">
        <v>9</v>
      </c>
      <c r="M8" s="152" t="s">
        <v>10</v>
      </c>
      <c r="N8" s="152"/>
    </row>
    <row r="9" spans="1:256" s="146" customFormat="1" ht="15" customHeight="1" thickBot="1">
      <c r="A9" s="154">
        <v>1</v>
      </c>
      <c r="B9" s="155" t="s">
        <v>783</v>
      </c>
      <c r="C9" s="154" t="s">
        <v>785</v>
      </c>
      <c r="D9" s="154" t="s">
        <v>784</v>
      </c>
      <c r="E9" s="154" t="s">
        <v>617</v>
      </c>
      <c r="F9" s="154" t="s">
        <v>582</v>
      </c>
      <c r="G9" s="154" t="s">
        <v>786</v>
      </c>
      <c r="H9" s="154" t="s">
        <v>787</v>
      </c>
      <c r="I9" s="154" t="s">
        <v>788</v>
      </c>
      <c r="J9" s="154"/>
      <c r="K9" s="154"/>
      <c r="L9" s="154"/>
      <c r="M9" s="154"/>
      <c r="N9" s="154"/>
    </row>
    <row r="10" spans="1:256" s="146" customFormat="1" ht="16.2" thickBot="1">
      <c r="A10" s="179" t="s">
        <v>541</v>
      </c>
      <c r="B10" s="180"/>
      <c r="C10" s="181"/>
      <c r="D10" s="181"/>
      <c r="E10" s="181"/>
      <c r="F10" s="181"/>
      <c r="G10" s="181"/>
      <c r="H10" s="181"/>
      <c r="I10" s="181"/>
      <c r="J10" s="181"/>
      <c r="K10" s="181"/>
    </row>
    <row r="11" spans="1:256" s="146" customFormat="1" ht="15.6">
      <c r="A11" s="150" t="s">
        <v>1</v>
      </c>
      <c r="B11" s="158" t="s">
        <v>2</v>
      </c>
      <c r="C11" s="150" t="s">
        <v>184</v>
      </c>
      <c r="D11" s="150" t="s">
        <v>4</v>
      </c>
      <c r="E11" s="150" t="s">
        <v>223</v>
      </c>
      <c r="F11" s="194" t="s">
        <v>216</v>
      </c>
      <c r="G11" s="152" t="s">
        <v>7</v>
      </c>
      <c r="H11" s="152" t="s">
        <v>39</v>
      </c>
      <c r="I11" s="152" t="s">
        <v>185</v>
      </c>
      <c r="J11" s="152" t="s">
        <v>186</v>
      </c>
      <c r="K11" s="152" t="s">
        <v>27</v>
      </c>
      <c r="L11" s="152" t="s">
        <v>9</v>
      </c>
      <c r="M11" s="152" t="s">
        <v>10</v>
      </c>
      <c r="N11" s="152"/>
    </row>
    <row r="12" spans="1:256" s="146" customFormat="1" ht="13.8" customHeight="1" thickBot="1">
      <c r="A12" s="154"/>
      <c r="B12" s="155"/>
      <c r="C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</row>
    <row r="13" spans="1:256" s="146" customFormat="1" ht="16.2" thickBot="1">
      <c r="A13" s="179" t="s">
        <v>138</v>
      </c>
      <c r="B13" s="180"/>
      <c r="C13" s="181"/>
      <c r="D13" s="181"/>
      <c r="E13" s="181"/>
      <c r="F13" s="181"/>
      <c r="G13" s="181"/>
      <c r="H13" s="181"/>
      <c r="I13" s="181"/>
      <c r="J13" s="181"/>
      <c r="K13" s="181"/>
    </row>
    <row r="14" spans="1:256" s="146" customFormat="1" ht="14.25" customHeight="1">
      <c r="A14" s="150" t="s">
        <v>1</v>
      </c>
      <c r="B14" s="158" t="s">
        <v>2</v>
      </c>
      <c r="C14" s="150" t="s">
        <v>184</v>
      </c>
      <c r="D14" s="150" t="s">
        <v>4</v>
      </c>
      <c r="E14" s="150" t="s">
        <v>223</v>
      </c>
      <c r="F14" s="194" t="s">
        <v>216</v>
      </c>
      <c r="G14" s="152" t="s">
        <v>7</v>
      </c>
      <c r="H14" s="152" t="s">
        <v>39</v>
      </c>
      <c r="I14" s="152" t="s">
        <v>185</v>
      </c>
      <c r="J14" s="152" t="s">
        <v>186</v>
      </c>
      <c r="K14" s="152" t="s">
        <v>27</v>
      </c>
      <c r="L14" s="152" t="s">
        <v>9</v>
      </c>
      <c r="M14" s="152" t="s">
        <v>10</v>
      </c>
      <c r="N14" s="152"/>
    </row>
    <row r="15" spans="1:256" s="146" customFormat="1" ht="15" customHeight="1" thickBot="1">
      <c r="A15" s="154"/>
      <c r="B15" s="155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</row>
    <row r="16" spans="1:256" s="146" customFormat="1" ht="16.2" thickBot="1">
      <c r="A16" s="179" t="s">
        <v>139</v>
      </c>
      <c r="B16" s="180"/>
      <c r="C16" s="181"/>
      <c r="D16" s="181"/>
      <c r="E16" s="181"/>
      <c r="F16" s="181"/>
      <c r="G16" s="181"/>
      <c r="H16" s="181"/>
      <c r="I16" s="181"/>
      <c r="J16" s="181"/>
      <c r="K16" s="181"/>
    </row>
    <row r="17" spans="1:14" s="146" customFormat="1" ht="15.6">
      <c r="A17" s="150" t="s">
        <v>1</v>
      </c>
      <c r="B17" s="158" t="s">
        <v>2</v>
      </c>
      <c r="C17" s="150" t="s">
        <v>184</v>
      </c>
      <c r="D17" s="150" t="s">
        <v>4</v>
      </c>
      <c r="E17" s="150" t="s">
        <v>5</v>
      </c>
      <c r="F17" s="194" t="s">
        <v>216</v>
      </c>
      <c r="G17" s="194" t="s">
        <v>7</v>
      </c>
      <c r="H17" s="152" t="s">
        <v>39</v>
      </c>
      <c r="I17" s="152" t="s">
        <v>185</v>
      </c>
      <c r="J17" s="152" t="s">
        <v>186</v>
      </c>
      <c r="K17" s="152" t="s">
        <v>9</v>
      </c>
      <c r="L17" s="152" t="s">
        <v>10</v>
      </c>
      <c r="M17" s="152"/>
      <c r="N17" s="152"/>
    </row>
    <row r="18" spans="1:14" s="146" customFormat="1" ht="15" customHeight="1">
      <c r="A18" s="154">
        <v>1</v>
      </c>
      <c r="B18" s="155" t="s">
        <v>690</v>
      </c>
      <c r="C18" s="154" t="s">
        <v>235</v>
      </c>
      <c r="D18" s="154" t="s">
        <v>691</v>
      </c>
      <c r="E18" s="154" t="s">
        <v>583</v>
      </c>
      <c r="F18" s="154"/>
      <c r="G18" s="154"/>
      <c r="H18" s="154" t="s">
        <v>565</v>
      </c>
      <c r="I18" s="154"/>
      <c r="J18" s="154"/>
      <c r="K18" s="154"/>
      <c r="L18" s="154"/>
      <c r="M18" s="154"/>
      <c r="N18" s="154"/>
    </row>
    <row r="19" spans="1:14" ht="15" customHeight="1">
      <c r="A19" s="2">
        <v>2</v>
      </c>
      <c r="B19" s="4" t="s">
        <v>693</v>
      </c>
      <c r="C19" s="2" t="s">
        <v>235</v>
      </c>
      <c r="D19" s="2" t="s">
        <v>516</v>
      </c>
      <c r="E19" s="2" t="s">
        <v>559</v>
      </c>
      <c r="F19" s="2"/>
      <c r="G19" s="2"/>
      <c r="H19" s="2" t="s">
        <v>565</v>
      </c>
      <c r="I19" s="2"/>
      <c r="J19" s="2"/>
      <c r="K19" s="2"/>
      <c r="L19" s="2"/>
      <c r="M19" s="2"/>
      <c r="N19" s="2"/>
    </row>
    <row r="20" spans="1:14" ht="15" customHeight="1">
      <c r="A20" s="2">
        <v>3</v>
      </c>
      <c r="B20" s="4" t="s">
        <v>692</v>
      </c>
      <c r="C20" s="2" t="s">
        <v>235</v>
      </c>
      <c r="D20" s="2" t="s">
        <v>516</v>
      </c>
      <c r="E20" s="2" t="s">
        <v>586</v>
      </c>
      <c r="F20" s="2"/>
      <c r="G20" s="2"/>
      <c r="H20" s="2" t="s">
        <v>565</v>
      </c>
      <c r="I20" s="2"/>
      <c r="J20" s="2"/>
      <c r="K20" s="2"/>
      <c r="L20" s="2"/>
      <c r="M20" s="2"/>
      <c r="N20" s="2"/>
    </row>
  </sheetData>
  <mergeCells count="1">
    <mergeCell ref="A6:K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2"/>
  <sheetViews>
    <sheetView zoomScaleNormal="100" workbookViewId="0">
      <selection activeCell="A6" sqref="A6:XFD6"/>
    </sheetView>
  </sheetViews>
  <sheetFormatPr defaultRowHeight="14.4"/>
  <cols>
    <col min="1" max="1" width="13.5546875" customWidth="1"/>
    <col min="2" max="2" width="19.88671875" style="6" customWidth="1"/>
    <col min="3" max="3" width="28.33203125" customWidth="1"/>
    <col min="4" max="4" width="12.33203125" bestFit="1" customWidth="1"/>
    <col min="5" max="5" width="22.6640625" bestFit="1" customWidth="1"/>
    <col min="6" max="6" width="23" bestFit="1" customWidth="1"/>
    <col min="7" max="9" width="23.33203125" customWidth="1"/>
    <col min="10" max="10" width="14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805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" thickBot="1">
      <c r="A7" s="174" t="s">
        <v>19</v>
      </c>
      <c r="B7" s="175"/>
      <c r="C7" s="174"/>
      <c r="D7" s="176"/>
      <c r="E7" s="176"/>
      <c r="F7" s="176"/>
      <c r="G7" s="176"/>
      <c r="H7" s="176"/>
      <c r="I7" s="176"/>
    </row>
    <row r="8" spans="1:256" s="146" customFormat="1" ht="15.6">
      <c r="A8" s="150" t="s">
        <v>1</v>
      </c>
      <c r="B8" s="151" t="s">
        <v>2</v>
      </c>
      <c r="C8" s="150" t="s">
        <v>184</v>
      </c>
      <c r="D8" s="150" t="s">
        <v>4</v>
      </c>
      <c r="E8" s="150" t="s">
        <v>5</v>
      </c>
      <c r="F8" s="152" t="s">
        <v>69</v>
      </c>
      <c r="G8" s="152" t="s">
        <v>7</v>
      </c>
      <c r="H8" s="152" t="s">
        <v>39</v>
      </c>
      <c r="I8" s="153" t="s">
        <v>185</v>
      </c>
      <c r="J8" s="152" t="s">
        <v>186</v>
      </c>
      <c r="K8" s="152" t="s">
        <v>27</v>
      </c>
      <c r="L8" s="152" t="s">
        <v>9</v>
      </c>
    </row>
    <row r="9" spans="1:256" s="146" customFormat="1" ht="17.25" customHeight="1">
      <c r="A9" s="154"/>
      <c r="B9" s="155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67"/>
    </row>
    <row r="10" spans="1:256" s="146" customFormat="1" ht="15" thickBot="1">
      <c r="A10" s="174" t="s">
        <v>227</v>
      </c>
      <c r="B10" s="175"/>
      <c r="C10" s="174"/>
      <c r="D10" s="176"/>
      <c r="E10" s="176"/>
      <c r="F10" s="176"/>
      <c r="G10" s="176"/>
      <c r="H10" s="176"/>
      <c r="I10" s="176"/>
    </row>
    <row r="11" spans="1:256" s="146" customFormat="1" ht="15" customHeight="1">
      <c r="A11" s="150" t="s">
        <v>1</v>
      </c>
      <c r="B11" s="151" t="s">
        <v>2</v>
      </c>
      <c r="C11" s="150" t="s">
        <v>184</v>
      </c>
      <c r="D11" s="150" t="s">
        <v>4</v>
      </c>
      <c r="E11" s="150" t="s">
        <v>5</v>
      </c>
      <c r="F11" s="152" t="s">
        <v>69</v>
      </c>
      <c r="G11" s="152" t="s">
        <v>7</v>
      </c>
      <c r="H11" s="152" t="s">
        <v>39</v>
      </c>
      <c r="I11" s="153" t="s">
        <v>185</v>
      </c>
      <c r="J11" s="152" t="s">
        <v>186</v>
      </c>
      <c r="K11" s="152" t="s">
        <v>27</v>
      </c>
      <c r="L11" s="152" t="s">
        <v>9</v>
      </c>
    </row>
    <row r="12" spans="1:256" s="146" customFormat="1" ht="17.25" customHeight="1">
      <c r="A12" s="154"/>
      <c r="B12" s="155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67"/>
    </row>
  </sheetData>
  <mergeCells count="1">
    <mergeCell ref="A6:K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18"/>
  <sheetViews>
    <sheetView workbookViewId="0">
      <selection activeCell="A6" sqref="A6:XFD6"/>
    </sheetView>
  </sheetViews>
  <sheetFormatPr defaultRowHeight="14.4"/>
  <cols>
    <col min="1" max="1" width="16.109375" customWidth="1"/>
    <col min="2" max="2" width="26.5546875" customWidth="1"/>
    <col min="3" max="3" width="28.44140625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10" width="14.44140625" customWidth="1"/>
    <col min="11" max="11" width="10.5546875" bestFit="1" customWidth="1"/>
    <col min="12" max="12" width="14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806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" thickBot="1">
      <c r="A7" s="174" t="s">
        <v>0</v>
      </c>
      <c r="B7" s="174"/>
      <c r="C7" s="174"/>
      <c r="D7" s="174"/>
      <c r="E7" s="174"/>
      <c r="F7" s="176"/>
      <c r="G7" s="176"/>
      <c r="H7" s="176"/>
      <c r="I7" s="176"/>
      <c r="J7" s="176"/>
      <c r="K7" s="176"/>
    </row>
    <row r="8" spans="1:256" s="146" customFormat="1" ht="15.6">
      <c r="A8" s="150" t="s">
        <v>1</v>
      </c>
      <c r="B8" s="150" t="s">
        <v>2</v>
      </c>
      <c r="C8" s="150" t="s">
        <v>184</v>
      </c>
      <c r="D8" s="150" t="s">
        <v>4</v>
      </c>
      <c r="E8" s="150" t="s">
        <v>5</v>
      </c>
      <c r="F8" s="152" t="s">
        <v>6</v>
      </c>
      <c r="G8" s="152" t="s">
        <v>7</v>
      </c>
      <c r="H8" s="152" t="s">
        <v>39</v>
      </c>
      <c r="I8" s="152" t="s">
        <v>185</v>
      </c>
      <c r="J8" s="152" t="s">
        <v>186</v>
      </c>
      <c r="K8" s="152" t="s">
        <v>27</v>
      </c>
      <c r="L8" s="152" t="s">
        <v>9</v>
      </c>
      <c r="M8" s="152" t="s">
        <v>10</v>
      </c>
    </row>
    <row r="9" spans="1:256" s="146" customFormat="1" ht="15.6">
      <c r="A9" s="154"/>
      <c r="B9" s="155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</row>
    <row r="10" spans="1:256" s="146" customFormat="1" ht="15" thickBot="1">
      <c r="A10" s="174" t="s">
        <v>38</v>
      </c>
      <c r="B10" s="174"/>
      <c r="C10" s="174"/>
      <c r="D10" s="174"/>
      <c r="G10" s="174"/>
      <c r="H10" s="174"/>
      <c r="I10" s="174"/>
      <c r="J10" s="174"/>
      <c r="K10" s="174"/>
      <c r="L10" s="174"/>
      <c r="M10" s="174"/>
    </row>
    <row r="11" spans="1:256" s="146" customFormat="1" ht="16.5" customHeight="1">
      <c r="A11" s="150" t="s">
        <v>1</v>
      </c>
      <c r="B11" s="150" t="s">
        <v>2</v>
      </c>
      <c r="C11" s="150" t="s">
        <v>184</v>
      </c>
      <c r="D11" s="150" t="s">
        <v>4</v>
      </c>
      <c r="E11" s="150" t="s">
        <v>5</v>
      </c>
      <c r="F11" s="152" t="s">
        <v>6</v>
      </c>
      <c r="G11" s="152" t="s">
        <v>7</v>
      </c>
      <c r="H11" s="152" t="s">
        <v>39</v>
      </c>
      <c r="I11" s="152" t="s">
        <v>185</v>
      </c>
      <c r="J11" s="152" t="s">
        <v>186</v>
      </c>
      <c r="K11" s="152" t="s">
        <v>27</v>
      </c>
      <c r="L11" s="152" t="s">
        <v>9</v>
      </c>
      <c r="M11" s="152" t="s">
        <v>10</v>
      </c>
    </row>
    <row r="12" spans="1:256" s="146" customFormat="1" ht="15.6">
      <c r="A12" s="154"/>
      <c r="B12" s="155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</row>
    <row r="13" spans="1:256" s="146" customFormat="1" ht="16.2" thickBot="1">
      <c r="A13" s="174" t="s">
        <v>192</v>
      </c>
      <c r="B13" s="174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54"/>
    </row>
    <row r="14" spans="1:256" s="146" customFormat="1" ht="15.6">
      <c r="A14" s="150" t="s">
        <v>1</v>
      </c>
      <c r="B14" s="150" t="s">
        <v>2</v>
      </c>
      <c r="C14" s="150" t="s">
        <v>184</v>
      </c>
      <c r="D14" s="150" t="s">
        <v>4</v>
      </c>
      <c r="E14" s="150" t="s">
        <v>5</v>
      </c>
      <c r="F14" s="152" t="s">
        <v>6</v>
      </c>
      <c r="G14" s="152" t="s">
        <v>7</v>
      </c>
      <c r="H14" s="152" t="s">
        <v>39</v>
      </c>
      <c r="I14" s="152" t="s">
        <v>185</v>
      </c>
      <c r="J14" s="152" t="s">
        <v>186</v>
      </c>
      <c r="K14" s="152" t="s">
        <v>27</v>
      </c>
      <c r="L14" s="152" t="s">
        <v>9</v>
      </c>
      <c r="M14" s="152" t="s">
        <v>10</v>
      </c>
    </row>
    <row r="15" spans="1:256" s="146" customFormat="1" ht="15.6">
      <c r="A15" s="154"/>
      <c r="B15" s="155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</row>
    <row r="16" spans="1:256" s="146" customFormat="1" ht="16.2" thickBot="1">
      <c r="A16" s="174" t="s">
        <v>191</v>
      </c>
      <c r="B16" s="174"/>
      <c r="C16" s="174"/>
      <c r="D16" s="174"/>
      <c r="E16" s="174"/>
      <c r="F16" s="176"/>
      <c r="G16" s="176"/>
      <c r="H16" s="176"/>
      <c r="I16" s="176"/>
      <c r="J16" s="176"/>
      <c r="K16" s="176"/>
      <c r="M16" s="154"/>
    </row>
    <row r="17" spans="1:13" s="146" customFormat="1" ht="15.6">
      <c r="A17" s="150" t="s">
        <v>1</v>
      </c>
      <c r="B17" s="150" t="s">
        <v>2</v>
      </c>
      <c r="C17" s="150" t="s">
        <v>184</v>
      </c>
      <c r="D17" s="150" t="s">
        <v>4</v>
      </c>
      <c r="E17" s="150" t="s">
        <v>5</v>
      </c>
      <c r="F17" s="152" t="s">
        <v>6</v>
      </c>
      <c r="G17" s="152" t="s">
        <v>7</v>
      </c>
      <c r="H17" s="152" t="s">
        <v>39</v>
      </c>
      <c r="I17" s="152" t="s">
        <v>185</v>
      </c>
      <c r="J17" s="152" t="s">
        <v>186</v>
      </c>
      <c r="K17" s="152" t="s">
        <v>27</v>
      </c>
      <c r="L17" s="152" t="s">
        <v>9</v>
      </c>
      <c r="M17" s="152" t="s">
        <v>10</v>
      </c>
    </row>
    <row r="18" spans="1:13" ht="15.6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</sheetData>
  <mergeCells count="1">
    <mergeCell ref="A6:K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27"/>
  <sheetViews>
    <sheetView zoomScale="87" zoomScaleNormal="87" workbookViewId="0">
      <selection activeCell="A6" sqref="A6:XFD6"/>
    </sheetView>
  </sheetViews>
  <sheetFormatPr defaultRowHeight="14.4"/>
  <cols>
    <col min="1" max="1" width="22.44140625" customWidth="1"/>
    <col min="2" max="2" width="20.5546875" bestFit="1" customWidth="1"/>
    <col min="3" max="3" width="15.44140625" bestFit="1" customWidth="1"/>
    <col min="4" max="6" width="15.44140625" customWidth="1"/>
    <col min="7" max="7" width="27.88671875" customWidth="1"/>
    <col min="8" max="8" width="15.109375" bestFit="1" customWidth="1"/>
    <col min="9" max="9" width="24.109375" customWidth="1"/>
    <col min="10" max="10" width="28.44140625" customWidth="1"/>
    <col min="11" max="11" width="22.44140625" customWidth="1"/>
    <col min="12" max="12" width="27.44140625" customWidth="1"/>
    <col min="13" max="13" width="32.33203125" customWidth="1"/>
    <col min="14" max="14" width="22.88671875" customWidth="1"/>
    <col min="15" max="15" width="20.441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807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46</v>
      </c>
      <c r="B7" s="180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</row>
    <row r="8" spans="1:256" s="146" customFormat="1" ht="29.4" thickBot="1">
      <c r="A8" s="195" t="s">
        <v>37</v>
      </c>
      <c r="B8" s="196" t="s">
        <v>161</v>
      </c>
      <c r="C8" s="196" t="s">
        <v>39</v>
      </c>
      <c r="D8" s="197" t="s">
        <v>163</v>
      </c>
      <c r="E8" s="198" t="s">
        <v>164</v>
      </c>
      <c r="F8" s="197" t="s">
        <v>165</v>
      </c>
      <c r="G8" s="197" t="s">
        <v>166</v>
      </c>
      <c r="H8" s="197" t="s">
        <v>207</v>
      </c>
      <c r="I8" s="197" t="s">
        <v>167</v>
      </c>
      <c r="J8" s="197" t="s">
        <v>77</v>
      </c>
      <c r="K8" s="197" t="s">
        <v>168</v>
      </c>
      <c r="L8" s="197" t="s">
        <v>169</v>
      </c>
      <c r="M8" s="197" t="s">
        <v>170</v>
      </c>
      <c r="N8" s="197" t="s">
        <v>171</v>
      </c>
      <c r="O8" s="199" t="s">
        <v>172</v>
      </c>
      <c r="P8" s="200" t="s">
        <v>208</v>
      </c>
    </row>
    <row r="9" spans="1:256" s="206" customFormat="1">
      <c r="A9" s="202"/>
      <c r="B9" s="203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5"/>
      <c r="Q9" s="146"/>
      <c r="S9" s="207"/>
      <c r="T9" s="207"/>
    </row>
    <row r="10" spans="1:256" s="146" customFormat="1">
      <c r="A10" s="208"/>
      <c r="B10" s="203"/>
      <c r="C10" s="209"/>
      <c r="D10" s="204"/>
      <c r="E10" s="209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5"/>
      <c r="Q10" s="206"/>
      <c r="U10" s="207"/>
    </row>
    <row r="11" spans="1:256" s="146" customFormat="1" ht="15" thickBot="1">
      <c r="A11" s="208"/>
      <c r="B11" s="203"/>
      <c r="C11" s="204"/>
      <c r="D11" s="204"/>
      <c r="E11" s="209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5"/>
      <c r="Q11" s="206"/>
      <c r="T11" s="207"/>
    </row>
    <row r="12" spans="1:256" s="146" customFormat="1" ht="14.25" customHeight="1" thickBot="1">
      <c r="A12" s="179" t="s">
        <v>209</v>
      </c>
      <c r="B12" s="180"/>
      <c r="C12" s="181"/>
      <c r="D12" s="181"/>
      <c r="E12" s="181"/>
      <c r="F12" s="181"/>
      <c r="G12" s="181"/>
      <c r="H12" s="181"/>
      <c r="I12" s="181"/>
      <c r="J12" s="181"/>
      <c r="K12" s="181"/>
      <c r="L12" s="181" t="s">
        <v>266</v>
      </c>
      <c r="M12" s="181"/>
    </row>
    <row r="13" spans="1:256" s="146" customFormat="1" ht="14.25" customHeight="1" thickBot="1">
      <c r="A13" s="195"/>
      <c r="B13" s="196"/>
      <c r="C13" s="196"/>
      <c r="D13" s="197"/>
      <c r="E13" s="198"/>
      <c r="F13" s="197"/>
      <c r="G13" s="197"/>
      <c r="H13" s="197"/>
      <c r="I13" s="197"/>
      <c r="J13" s="197"/>
      <c r="K13" s="197"/>
      <c r="L13" s="197"/>
      <c r="M13" s="197"/>
      <c r="N13" s="197"/>
      <c r="O13" s="199"/>
      <c r="P13" s="200"/>
    </row>
    <row r="14" spans="1:256" s="206" customFormat="1" ht="15" thickBot="1">
      <c r="A14" s="202"/>
      <c r="B14" s="203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5"/>
      <c r="Q14" s="146"/>
      <c r="S14" s="207"/>
      <c r="T14" s="207"/>
    </row>
    <row r="15" spans="1:256" s="206" customFormat="1" ht="15" thickBot="1">
      <c r="A15" s="202"/>
      <c r="B15" s="203"/>
      <c r="C15" s="20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5"/>
      <c r="Q15" s="146"/>
      <c r="S15" s="207"/>
      <c r="T15" s="207"/>
    </row>
    <row r="16" spans="1:256" s="206" customFormat="1" ht="15" thickBot="1">
      <c r="A16" s="202"/>
      <c r="B16" s="203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5"/>
      <c r="Q16" s="146"/>
      <c r="S16" s="207"/>
      <c r="T16" s="207"/>
    </row>
    <row r="17" spans="1:21" s="146" customFormat="1" ht="16.2" thickBot="1">
      <c r="A17" s="179" t="s">
        <v>515</v>
      </c>
      <c r="B17" s="180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</row>
    <row r="18" spans="1:21" s="146" customFormat="1" ht="15" thickBot="1">
      <c r="A18" s="195"/>
      <c r="B18" s="196"/>
      <c r="C18" s="196"/>
      <c r="D18" s="197"/>
      <c r="E18" s="198"/>
      <c r="F18" s="197"/>
      <c r="G18" s="197"/>
      <c r="H18" s="197"/>
      <c r="I18" s="197"/>
      <c r="J18" s="197"/>
      <c r="K18" s="197"/>
      <c r="L18" s="197"/>
      <c r="M18" s="197"/>
      <c r="N18" s="197"/>
      <c r="O18" s="199"/>
      <c r="P18" s="200"/>
    </row>
    <row r="19" spans="1:21" s="206" customFormat="1" ht="12.75" customHeight="1" thickBot="1">
      <c r="A19" s="204"/>
      <c r="B19" s="203"/>
      <c r="C19" s="204"/>
      <c r="D19" s="204"/>
      <c r="E19" s="209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10"/>
      <c r="Q19" s="146"/>
      <c r="S19" s="207"/>
      <c r="T19" s="207"/>
    </row>
    <row r="20" spans="1:21" s="146" customFormat="1" ht="14.25" customHeight="1" thickBot="1">
      <c r="A20" s="179" t="s">
        <v>509</v>
      </c>
      <c r="B20" s="180"/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</row>
    <row r="21" spans="1:21" s="146" customFormat="1" ht="14.25" customHeight="1" thickBot="1">
      <c r="A21" s="195"/>
      <c r="B21" s="196"/>
      <c r="C21" s="196"/>
      <c r="D21" s="197"/>
      <c r="E21" s="198"/>
      <c r="F21" s="197"/>
      <c r="G21" s="197"/>
      <c r="H21" s="197"/>
      <c r="I21" s="197"/>
      <c r="J21" s="197"/>
      <c r="K21" s="197"/>
      <c r="L21" s="197"/>
      <c r="M21" s="197"/>
      <c r="N21" s="197"/>
      <c r="O21" s="199"/>
      <c r="P21" s="200"/>
    </row>
    <row r="22" spans="1:21" s="207" customFormat="1">
      <c r="A22" s="211"/>
      <c r="B22" s="203"/>
      <c r="C22" s="209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5"/>
      <c r="Q22" s="146"/>
      <c r="R22" s="146"/>
      <c r="S22" s="212"/>
      <c r="T22" s="212"/>
      <c r="U22" s="213"/>
    </row>
    <row r="23" spans="1:21" s="216" customFormat="1" ht="15" thickBot="1">
      <c r="A23" s="214"/>
      <c r="B23" s="203"/>
      <c r="C23" s="209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5"/>
      <c r="Q23" s="146"/>
      <c r="R23" s="146"/>
      <c r="S23" s="212"/>
      <c r="T23" s="212"/>
      <c r="U23" s="215"/>
    </row>
    <row r="24" spans="1:21" s="146" customFormat="1" ht="14.25" customHeight="1" thickBot="1">
      <c r="A24" s="179"/>
      <c r="B24" s="180" t="s">
        <v>210</v>
      </c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</row>
    <row r="25" spans="1:21" s="146" customFormat="1" ht="15.75" customHeight="1" thickBot="1">
      <c r="A25" s="201"/>
      <c r="B25" s="196"/>
      <c r="C25" s="196"/>
      <c r="D25" s="197"/>
      <c r="E25" s="198"/>
      <c r="F25" s="197"/>
      <c r="G25" s="197"/>
      <c r="H25" s="197"/>
      <c r="I25" s="197"/>
      <c r="J25" s="197"/>
      <c r="K25" s="197"/>
      <c r="L25" s="197"/>
      <c r="M25" s="197"/>
      <c r="N25" s="197"/>
      <c r="O25" s="199"/>
      <c r="P25" s="200"/>
    </row>
    <row r="26" spans="1:21" s="28" customFormat="1">
      <c r="A26" s="65"/>
      <c r="B26" s="60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63"/>
      <c r="Q26"/>
      <c r="R26"/>
      <c r="S26" s="66"/>
      <c r="T26" s="66"/>
      <c r="U26" s="67"/>
    </row>
    <row r="27" spans="1:21" s="70" customFormat="1">
      <c r="A27" s="68"/>
      <c r="B27" s="60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63"/>
      <c r="Q27"/>
      <c r="R27"/>
      <c r="S27" s="66"/>
      <c r="T27" s="66"/>
      <c r="U27" s="69"/>
    </row>
  </sheetData>
  <mergeCells count="1">
    <mergeCell ref="A6:K6"/>
  </mergeCells>
  <phoneticPr fontId="71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zoomScale="85" zoomScaleNormal="85" workbookViewId="0">
      <selection activeCell="A8" sqref="A8:XFD8"/>
    </sheetView>
  </sheetViews>
  <sheetFormatPr defaultRowHeight="14.4"/>
  <cols>
    <col min="1" max="14" width="16.88671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hidden="1" customHeight="1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</row>
    <row r="7" spans="1:256" ht="15" hidden="1" customHeight="1">
      <c r="A7" s="77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</row>
    <row r="8" spans="1:256" ht="15" customHeight="1">
      <c r="A8" s="540" t="s">
        <v>808</v>
      </c>
      <c r="B8" s="541"/>
      <c r="C8" s="541"/>
      <c r="D8" s="541"/>
      <c r="E8" s="541"/>
      <c r="F8" s="541"/>
      <c r="G8" s="541"/>
      <c r="H8" s="541"/>
      <c r="I8" s="541"/>
      <c r="J8" s="541"/>
      <c r="K8" s="541"/>
    </row>
    <row r="9" spans="1:256" s="217" customFormat="1" ht="21" customHeight="1">
      <c r="A9" s="158"/>
      <c r="B9" s="158" t="s">
        <v>256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</row>
    <row r="10" spans="1:256" s="217" customFormat="1" ht="15.6">
      <c r="A10" s="158" t="s">
        <v>28</v>
      </c>
      <c r="B10" s="158" t="s">
        <v>161</v>
      </c>
      <c r="C10" s="158" t="s">
        <v>162</v>
      </c>
      <c r="D10" s="158" t="s">
        <v>163</v>
      </c>
      <c r="E10" s="158" t="s">
        <v>164</v>
      </c>
      <c r="F10" s="158" t="s">
        <v>165</v>
      </c>
      <c r="G10" s="158" t="s">
        <v>166</v>
      </c>
      <c r="H10" s="158" t="s">
        <v>167</v>
      </c>
      <c r="I10" s="158" t="s">
        <v>77</v>
      </c>
      <c r="J10" s="158" t="s">
        <v>168</v>
      </c>
      <c r="K10" s="158" t="s">
        <v>169</v>
      </c>
      <c r="L10" s="158" t="s">
        <v>170</v>
      </c>
      <c r="M10" s="158" t="s">
        <v>171</v>
      </c>
      <c r="N10" s="158" t="s">
        <v>172</v>
      </c>
    </row>
    <row r="11" spans="1:256" s="217" customFormat="1">
      <c r="A11" s="218"/>
      <c r="B11" s="219" t="s">
        <v>790</v>
      </c>
      <c r="C11" s="220" t="s">
        <v>221</v>
      </c>
      <c r="D11" s="221" t="s">
        <v>617</v>
      </c>
      <c r="E11" s="221" t="s">
        <v>617</v>
      </c>
      <c r="F11" s="222" t="s">
        <v>593</v>
      </c>
      <c r="G11" s="222" t="s">
        <v>70</v>
      </c>
      <c r="H11" s="223">
        <v>82500</v>
      </c>
      <c r="I11" s="223" t="s">
        <v>791</v>
      </c>
      <c r="J11" s="224"/>
      <c r="K11" s="222" t="s">
        <v>232</v>
      </c>
      <c r="L11" s="222"/>
      <c r="M11" s="222" t="s">
        <v>195</v>
      </c>
      <c r="N11" s="222" t="s">
        <v>160</v>
      </c>
    </row>
    <row r="12" spans="1:256" s="217" customFormat="1">
      <c r="A12" s="218"/>
      <c r="B12" s="222" t="s">
        <v>633</v>
      </c>
      <c r="C12" s="220" t="s">
        <v>206</v>
      </c>
      <c r="D12" s="225" t="s">
        <v>582</v>
      </c>
      <c r="E12" s="222" t="s">
        <v>579</v>
      </c>
      <c r="F12" s="222" t="s">
        <v>593</v>
      </c>
      <c r="G12" s="222" t="s">
        <v>70</v>
      </c>
      <c r="H12" s="223">
        <v>75000</v>
      </c>
      <c r="I12" s="223" t="s">
        <v>194</v>
      </c>
      <c r="J12" s="226" t="s">
        <v>537</v>
      </c>
      <c r="K12" s="222" t="s">
        <v>232</v>
      </c>
      <c r="L12" s="222"/>
      <c r="M12" s="222" t="s">
        <v>195</v>
      </c>
      <c r="N12" s="222" t="s">
        <v>160</v>
      </c>
    </row>
    <row r="13" spans="1:256" s="217" customFormat="1" ht="21" customHeight="1">
      <c r="A13" s="158"/>
      <c r="B13" s="158" t="s">
        <v>173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</row>
    <row r="14" spans="1:256" s="217" customFormat="1" ht="15.6">
      <c r="A14" s="158" t="s">
        <v>28</v>
      </c>
      <c r="B14" s="158" t="s">
        <v>161</v>
      </c>
      <c r="C14" s="158" t="s">
        <v>162</v>
      </c>
      <c r="D14" s="158" t="s">
        <v>163</v>
      </c>
      <c r="E14" s="158" t="s">
        <v>164</v>
      </c>
      <c r="F14" s="158" t="s">
        <v>165</v>
      </c>
      <c r="G14" s="158" t="s">
        <v>166</v>
      </c>
      <c r="H14" s="158" t="s">
        <v>167</v>
      </c>
      <c r="I14" s="158" t="s">
        <v>77</v>
      </c>
      <c r="J14" s="158" t="s">
        <v>168</v>
      </c>
      <c r="K14" s="158" t="s">
        <v>169</v>
      </c>
      <c r="L14" s="158" t="s">
        <v>170</v>
      </c>
      <c r="M14" s="158" t="s">
        <v>171</v>
      </c>
      <c r="N14" s="158" t="s">
        <v>172</v>
      </c>
    </row>
    <row r="15" spans="1:256" s="217" customFormat="1">
      <c r="A15" s="227">
        <v>1</v>
      </c>
      <c r="B15" s="220"/>
      <c r="C15" s="228" t="s">
        <v>219</v>
      </c>
      <c r="D15" s="228"/>
      <c r="E15" s="228"/>
      <c r="F15" s="228"/>
      <c r="G15" s="223"/>
      <c r="H15" s="228"/>
      <c r="I15" s="223"/>
      <c r="J15" s="223"/>
      <c r="K15" s="228"/>
      <c r="L15" s="228"/>
      <c r="M15" s="228"/>
      <c r="N15" s="229"/>
    </row>
    <row r="16" spans="1:256" s="217" customFormat="1">
      <c r="A16" s="218">
        <v>2</v>
      </c>
      <c r="B16" s="219"/>
      <c r="C16" s="220" t="s">
        <v>221</v>
      </c>
      <c r="D16" s="221"/>
      <c r="E16" s="221"/>
      <c r="F16" s="222"/>
      <c r="G16" s="222"/>
      <c r="H16" s="223"/>
      <c r="I16" s="223"/>
      <c r="J16" s="224"/>
      <c r="K16" s="222"/>
      <c r="L16" s="222"/>
      <c r="M16" s="222"/>
      <c r="N16" s="222"/>
    </row>
    <row r="17" spans="1:15" s="217" customFormat="1">
      <c r="A17" s="218">
        <v>3</v>
      </c>
      <c r="B17" s="222"/>
      <c r="C17" s="220" t="s">
        <v>206</v>
      </c>
      <c r="D17" s="225"/>
      <c r="E17" s="222"/>
      <c r="F17" s="222"/>
      <c r="G17" s="222"/>
      <c r="H17" s="223"/>
      <c r="I17" s="223"/>
      <c r="J17" s="226"/>
      <c r="K17" s="222"/>
      <c r="L17" s="222"/>
      <c r="M17" s="222"/>
      <c r="N17" s="222"/>
    </row>
    <row r="18" spans="1:15" s="217" customFormat="1">
      <c r="A18" s="218">
        <v>4</v>
      </c>
      <c r="B18" s="219" t="s">
        <v>870</v>
      </c>
      <c r="C18" s="220" t="s">
        <v>627</v>
      </c>
      <c r="D18" s="225" t="s">
        <v>582</v>
      </c>
      <c r="E18" s="222" t="s">
        <v>579</v>
      </c>
      <c r="F18" s="222" t="s">
        <v>661</v>
      </c>
      <c r="G18" s="219"/>
      <c r="H18" s="230" t="s">
        <v>872</v>
      </c>
      <c r="I18" s="223" t="s">
        <v>871</v>
      </c>
      <c r="J18" s="224" t="s">
        <v>874</v>
      </c>
      <c r="K18" s="222" t="s">
        <v>232</v>
      </c>
      <c r="L18" s="222"/>
      <c r="M18" s="222" t="s">
        <v>195</v>
      </c>
      <c r="N18" s="231" t="s">
        <v>873</v>
      </c>
    </row>
    <row r="19" spans="1:15" s="217" customFormat="1">
      <c r="A19" s="218">
        <v>5</v>
      </c>
      <c r="B19" s="219"/>
      <c r="C19" s="220" t="s">
        <v>174</v>
      </c>
      <c r="D19" s="221"/>
      <c r="E19" s="219"/>
      <c r="F19" s="219"/>
      <c r="G19" s="219"/>
      <c r="H19" s="223"/>
      <c r="I19" s="223"/>
      <c r="J19" s="224"/>
      <c r="K19" s="219"/>
      <c r="L19" s="219"/>
      <c r="M19" s="219"/>
      <c r="N19" s="231"/>
    </row>
    <row r="20" spans="1:15" s="217" customFormat="1">
      <c r="A20" s="218">
        <v>6</v>
      </c>
      <c r="B20" s="219"/>
      <c r="C20" s="220" t="s">
        <v>201</v>
      </c>
      <c r="D20" s="221"/>
      <c r="E20" s="219"/>
      <c r="F20" s="219"/>
      <c r="G20" s="219"/>
      <c r="H20" s="223"/>
      <c r="I20" s="223"/>
      <c r="J20" s="224"/>
      <c r="K20" s="219"/>
      <c r="L20" s="219"/>
      <c r="M20" s="219"/>
      <c r="N20" s="231"/>
    </row>
    <row r="21" spans="1:15" s="217" customFormat="1" ht="21" customHeight="1">
      <c r="A21" s="158"/>
      <c r="B21" s="158" t="s">
        <v>175</v>
      </c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</row>
    <row r="22" spans="1:15" s="217" customFormat="1" ht="17.25" customHeight="1">
      <c r="A22" s="158" t="s">
        <v>28</v>
      </c>
      <c r="B22" s="158" t="s">
        <v>161</v>
      </c>
      <c r="C22" s="158" t="s">
        <v>162</v>
      </c>
      <c r="D22" s="158" t="s">
        <v>163</v>
      </c>
      <c r="E22" s="158" t="s">
        <v>164</v>
      </c>
      <c r="F22" s="158" t="s">
        <v>165</v>
      </c>
      <c r="G22" s="158" t="s">
        <v>166</v>
      </c>
      <c r="H22" s="158" t="s">
        <v>167</v>
      </c>
      <c r="I22" s="158" t="s">
        <v>77</v>
      </c>
      <c r="J22" s="158" t="s">
        <v>168</v>
      </c>
      <c r="K22" s="158" t="s">
        <v>169</v>
      </c>
      <c r="L22" s="158" t="s">
        <v>170</v>
      </c>
      <c r="M22" s="158" t="s">
        <v>171</v>
      </c>
      <c r="N22" s="158" t="s">
        <v>172</v>
      </c>
    </row>
    <row r="23" spans="1:15" s="217" customFormat="1">
      <c r="A23" s="223"/>
      <c r="B23" s="222"/>
      <c r="C23" s="222"/>
      <c r="D23" s="225"/>
      <c r="E23" s="222"/>
      <c r="F23" s="222"/>
      <c r="G23" s="222"/>
      <c r="H23" s="223"/>
      <c r="I23" s="223"/>
      <c r="J23" s="226"/>
      <c r="K23" s="222"/>
      <c r="L23" s="222"/>
      <c r="M23" s="222"/>
      <c r="N23" s="222"/>
      <c r="O23" s="232"/>
    </row>
    <row r="24" spans="1:15" s="217" customFormat="1" ht="15.6">
      <c r="A24" s="158"/>
      <c r="B24" s="158" t="s">
        <v>176</v>
      </c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</row>
    <row r="25" spans="1:15" s="217" customFormat="1" ht="24.75" customHeight="1">
      <c r="A25" s="158" t="s">
        <v>37</v>
      </c>
      <c r="B25" s="158" t="s">
        <v>161</v>
      </c>
      <c r="C25" s="158"/>
      <c r="D25" s="158" t="s">
        <v>163</v>
      </c>
      <c r="E25" s="158" t="s">
        <v>164</v>
      </c>
      <c r="F25" s="158" t="s">
        <v>165</v>
      </c>
      <c r="G25" s="158" t="s">
        <v>166</v>
      </c>
      <c r="H25" s="158" t="s">
        <v>167</v>
      </c>
      <c r="I25" s="158" t="s">
        <v>77</v>
      </c>
      <c r="J25" s="158" t="s">
        <v>168</v>
      </c>
      <c r="K25" s="158" t="s">
        <v>169</v>
      </c>
      <c r="L25" s="158" t="s">
        <v>170</v>
      </c>
      <c r="M25" s="158" t="s">
        <v>171</v>
      </c>
      <c r="N25" s="158" t="s">
        <v>172</v>
      </c>
    </row>
    <row r="26" spans="1:15" s="217" customFormat="1">
      <c r="A26" s="223">
        <v>1</v>
      </c>
      <c r="B26" s="222" t="s">
        <v>580</v>
      </c>
      <c r="C26" s="222"/>
      <c r="D26" s="225" t="s">
        <v>593</v>
      </c>
      <c r="E26" s="222"/>
      <c r="F26" s="222"/>
      <c r="G26" s="222" t="s">
        <v>70</v>
      </c>
      <c r="H26" s="223">
        <v>82500</v>
      </c>
      <c r="I26" s="223" t="s">
        <v>218</v>
      </c>
      <c r="J26" s="226" t="s">
        <v>581</v>
      </c>
      <c r="K26" s="222" t="s">
        <v>232</v>
      </c>
      <c r="L26" s="222"/>
      <c r="M26" s="222" t="s">
        <v>195</v>
      </c>
      <c r="N26" s="222" t="s">
        <v>160</v>
      </c>
      <c r="O26" s="232"/>
    </row>
    <row r="27" spans="1:15" s="217" customFormat="1" ht="15.6">
      <c r="A27" s="158"/>
      <c r="B27" s="158" t="s">
        <v>177</v>
      </c>
      <c r="C27" s="158"/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158"/>
    </row>
    <row r="28" spans="1:15" s="217" customFormat="1" ht="15.6">
      <c r="A28" s="158" t="s">
        <v>37</v>
      </c>
      <c r="B28" s="158" t="s">
        <v>161</v>
      </c>
      <c r="C28" s="158" t="s">
        <v>162</v>
      </c>
      <c r="D28" s="158" t="s">
        <v>238</v>
      </c>
      <c r="E28" s="158" t="s">
        <v>163</v>
      </c>
      <c r="F28" s="158" t="s">
        <v>165</v>
      </c>
      <c r="G28" s="158" t="s">
        <v>166</v>
      </c>
      <c r="H28" s="158" t="s">
        <v>167</v>
      </c>
      <c r="I28" s="158" t="s">
        <v>77</v>
      </c>
      <c r="J28" s="158" t="s">
        <v>168</v>
      </c>
      <c r="K28" s="158" t="s">
        <v>169</v>
      </c>
      <c r="L28" s="158" t="s">
        <v>170</v>
      </c>
      <c r="M28" s="158" t="s">
        <v>171</v>
      </c>
      <c r="N28" s="158" t="s">
        <v>172</v>
      </c>
    </row>
    <row r="29" spans="1:15" s="217" customFormat="1">
      <c r="A29" s="223">
        <v>1</v>
      </c>
      <c r="B29" s="222" t="s">
        <v>792</v>
      </c>
      <c r="C29" s="222"/>
      <c r="D29" s="225" t="s">
        <v>583</v>
      </c>
      <c r="E29" s="222"/>
      <c r="F29" s="222"/>
      <c r="G29" s="222" t="s">
        <v>70</v>
      </c>
      <c r="H29" s="223">
        <v>50000</v>
      </c>
      <c r="I29" s="223" t="s">
        <v>555</v>
      </c>
      <c r="J29" s="226" t="s">
        <v>793</v>
      </c>
      <c r="K29" s="222" t="s">
        <v>232</v>
      </c>
      <c r="L29" s="222" t="s">
        <v>195</v>
      </c>
      <c r="M29" s="222"/>
      <c r="N29" s="222" t="s">
        <v>160</v>
      </c>
      <c r="O29" s="232"/>
    </row>
    <row r="30" spans="1:15" s="217" customFormat="1">
      <c r="A30" s="223">
        <v>2</v>
      </c>
      <c r="B30" s="222" t="s">
        <v>589</v>
      </c>
      <c r="C30" s="222"/>
      <c r="D30" s="225" t="s">
        <v>559</v>
      </c>
      <c r="E30" s="222"/>
      <c r="F30" s="222"/>
      <c r="G30" s="222" t="s">
        <v>70</v>
      </c>
      <c r="H30" s="223">
        <v>75000</v>
      </c>
      <c r="I30" s="223" t="s">
        <v>194</v>
      </c>
      <c r="J30" s="226" t="s">
        <v>537</v>
      </c>
      <c r="K30" s="222" t="s">
        <v>232</v>
      </c>
      <c r="L30" s="222"/>
      <c r="M30" s="222" t="s">
        <v>195</v>
      </c>
      <c r="N30" s="222" t="s">
        <v>160</v>
      </c>
      <c r="O30" s="232"/>
    </row>
    <row r="31" spans="1:15" s="217" customFormat="1">
      <c r="A31" s="223">
        <v>3</v>
      </c>
      <c r="B31" s="222" t="s">
        <v>634</v>
      </c>
      <c r="C31" s="222"/>
      <c r="D31" s="225" t="s">
        <v>635</v>
      </c>
      <c r="E31" s="222"/>
      <c r="F31" s="222"/>
      <c r="G31" s="222" t="s">
        <v>70</v>
      </c>
      <c r="H31" s="223">
        <v>82500</v>
      </c>
      <c r="I31" s="223" t="s">
        <v>218</v>
      </c>
      <c r="J31" s="226" t="s">
        <v>636</v>
      </c>
      <c r="K31" s="222" t="s">
        <v>232</v>
      </c>
      <c r="L31" s="222"/>
      <c r="M31" s="222" t="s">
        <v>195</v>
      </c>
      <c r="N31" s="222" t="s">
        <v>160</v>
      </c>
      <c r="O31" s="232"/>
    </row>
    <row r="32" spans="1:15" s="217" customFormat="1">
      <c r="A32" s="223">
        <v>4</v>
      </c>
      <c r="B32" s="222" t="s">
        <v>615</v>
      </c>
      <c r="C32" s="222"/>
      <c r="D32" s="225" t="s">
        <v>637</v>
      </c>
      <c r="E32" s="222"/>
      <c r="F32" s="222"/>
      <c r="G32" s="222" t="s">
        <v>70</v>
      </c>
      <c r="H32" s="223">
        <v>75000</v>
      </c>
      <c r="I32" s="223" t="s">
        <v>194</v>
      </c>
      <c r="J32" s="226" t="s">
        <v>538</v>
      </c>
      <c r="K32" s="222" t="s">
        <v>232</v>
      </c>
      <c r="L32" s="222"/>
      <c r="M32" s="222" t="s">
        <v>195</v>
      </c>
      <c r="N32" s="222" t="s">
        <v>160</v>
      </c>
      <c r="O32" s="232"/>
    </row>
    <row r="33" s="217" customFormat="1"/>
  </sheetData>
  <mergeCells count="2">
    <mergeCell ref="A6:N7"/>
    <mergeCell ref="A8:K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6"/>
  <sheetViews>
    <sheetView zoomScale="85" zoomScaleNormal="85" workbookViewId="0">
      <selection activeCell="A6" sqref="A6:XFD6"/>
    </sheetView>
  </sheetViews>
  <sheetFormatPr defaultRowHeight="14.4"/>
  <cols>
    <col min="2" max="2" width="24.88671875" style="6" customWidth="1"/>
    <col min="3" max="3" width="14.109375" bestFit="1" customWidth="1"/>
    <col min="4" max="4" width="15.5546875" customWidth="1"/>
    <col min="5" max="5" width="22.88671875" bestFit="1" customWidth="1"/>
    <col min="6" max="6" width="15.6640625" bestFit="1" customWidth="1"/>
    <col min="7" max="7" width="34.5546875" bestFit="1" customWidth="1"/>
    <col min="8" max="8" width="12.6640625" bestFit="1" customWidth="1"/>
    <col min="9" max="9" width="37.109375" bestFit="1" customWidth="1"/>
    <col min="10" max="11" width="19.441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809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179" t="s">
        <v>21</v>
      </c>
      <c r="B7" s="181"/>
      <c r="C7" s="181"/>
      <c r="D7" s="181"/>
      <c r="E7" s="181"/>
      <c r="F7" s="181"/>
      <c r="G7" s="181"/>
      <c r="H7" s="181"/>
      <c r="I7" s="176"/>
    </row>
    <row r="8" spans="1:256" s="145" customFormat="1" ht="15.6">
      <c r="A8" s="233" t="s">
        <v>1</v>
      </c>
      <c r="B8" s="234" t="s">
        <v>2</v>
      </c>
      <c r="C8" s="233" t="s">
        <v>184</v>
      </c>
      <c r="D8" s="233" t="s">
        <v>4</v>
      </c>
      <c r="E8" s="233" t="s">
        <v>5</v>
      </c>
      <c r="F8" s="233" t="s">
        <v>6</v>
      </c>
      <c r="G8" s="233" t="s">
        <v>7</v>
      </c>
      <c r="H8" s="233" t="s">
        <v>39</v>
      </c>
      <c r="I8" s="233" t="s">
        <v>185</v>
      </c>
      <c r="J8" s="233" t="s">
        <v>9</v>
      </c>
      <c r="K8" s="233" t="s">
        <v>10</v>
      </c>
    </row>
    <row r="9" spans="1:256" s="145" customFormat="1" ht="15" customHeight="1">
      <c r="A9" s="235" t="s">
        <v>229</v>
      </c>
      <c r="B9" s="236" t="s">
        <v>682</v>
      </c>
      <c r="C9" s="237" t="s">
        <v>573</v>
      </c>
      <c r="D9" s="238">
        <v>76394</v>
      </c>
      <c r="E9" s="237" t="s">
        <v>582</v>
      </c>
      <c r="F9" s="237" t="s">
        <v>579</v>
      </c>
      <c r="G9" s="237" t="s">
        <v>590</v>
      </c>
      <c r="H9" s="237"/>
      <c r="I9" s="239" t="s">
        <v>551</v>
      </c>
      <c r="J9" s="237" t="s">
        <v>583</v>
      </c>
      <c r="K9" s="237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46"/>
      <c r="IN9" s="146"/>
      <c r="IO9" s="146"/>
      <c r="IP9" s="146"/>
      <c r="IQ9" s="146"/>
      <c r="IR9" s="146"/>
      <c r="IS9" s="146"/>
      <c r="IT9" s="146"/>
      <c r="IU9" s="146"/>
      <c r="IV9" s="146"/>
    </row>
    <row r="10" spans="1:256" s="145" customFormat="1" ht="15" customHeight="1">
      <c r="A10" s="235" t="s">
        <v>225</v>
      </c>
      <c r="B10" s="236" t="s">
        <v>599</v>
      </c>
      <c r="C10" s="237" t="s">
        <v>600</v>
      </c>
      <c r="D10" s="238">
        <v>50000</v>
      </c>
      <c r="E10" s="237" t="s">
        <v>568</v>
      </c>
      <c r="F10" s="237" t="s">
        <v>570</v>
      </c>
      <c r="G10" s="237" t="s">
        <v>590</v>
      </c>
      <c r="H10" s="237"/>
      <c r="I10" s="239" t="s">
        <v>601</v>
      </c>
      <c r="J10" s="237" t="s">
        <v>583</v>
      </c>
      <c r="K10" s="237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  <c r="IL10" s="146"/>
      <c r="IM10" s="146"/>
      <c r="IN10" s="146"/>
      <c r="IO10" s="146"/>
      <c r="IP10" s="146"/>
      <c r="IQ10" s="146"/>
      <c r="IR10" s="146"/>
      <c r="IS10" s="146"/>
      <c r="IT10" s="146"/>
      <c r="IU10" s="146"/>
      <c r="IV10" s="146"/>
    </row>
    <row r="11" spans="1:256" s="145" customFormat="1" ht="15.75" customHeight="1">
      <c r="A11" s="240" t="s">
        <v>22</v>
      </c>
      <c r="B11" s="234"/>
      <c r="C11" s="240"/>
      <c r="D11" s="240"/>
      <c r="E11" s="240"/>
      <c r="F11" s="240"/>
      <c r="G11" s="240"/>
      <c r="H11" s="240"/>
      <c r="I11" s="240"/>
      <c r="K11" s="235"/>
    </row>
    <row r="12" spans="1:256" s="145" customFormat="1" ht="15.75" customHeight="1">
      <c r="A12" s="241" t="s">
        <v>1</v>
      </c>
      <c r="B12" s="234" t="s">
        <v>2</v>
      </c>
      <c r="C12" s="233" t="s">
        <v>184</v>
      </c>
      <c r="D12" s="233" t="s">
        <v>4</v>
      </c>
      <c r="E12" s="233" t="s">
        <v>5</v>
      </c>
      <c r="F12" s="233" t="s">
        <v>6</v>
      </c>
      <c r="G12" s="233" t="s">
        <v>7</v>
      </c>
      <c r="H12" s="233" t="s">
        <v>39</v>
      </c>
      <c r="I12" s="233" t="s">
        <v>185</v>
      </c>
      <c r="J12" s="233" t="s">
        <v>9</v>
      </c>
      <c r="K12" s="233"/>
    </row>
    <row r="13" spans="1:256" s="145" customFormat="1" ht="15" customHeight="1">
      <c r="A13" s="237"/>
      <c r="B13" s="236" t="s">
        <v>647</v>
      </c>
      <c r="C13" s="237" t="s">
        <v>573</v>
      </c>
      <c r="D13" s="238">
        <v>76394</v>
      </c>
      <c r="E13" s="237" t="s">
        <v>582</v>
      </c>
      <c r="F13" s="237"/>
      <c r="G13" s="237" t="s">
        <v>590</v>
      </c>
      <c r="H13" s="237"/>
      <c r="I13" s="239" t="s">
        <v>530</v>
      </c>
      <c r="J13" s="237"/>
      <c r="K13" s="237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  <c r="IL13" s="146"/>
      <c r="IM13" s="146"/>
      <c r="IN13" s="146"/>
      <c r="IO13" s="146"/>
      <c r="IP13" s="146"/>
      <c r="IQ13" s="146"/>
      <c r="IR13" s="146"/>
      <c r="IS13" s="146"/>
      <c r="IT13" s="146"/>
      <c r="IU13" s="146"/>
      <c r="IV13" s="146"/>
    </row>
    <row r="14" spans="1:256" s="145" customFormat="1" ht="15" customHeight="1">
      <c r="A14" s="237"/>
      <c r="B14" s="236" t="s">
        <v>629</v>
      </c>
      <c r="C14" s="237" t="s">
        <v>630</v>
      </c>
      <c r="D14" s="238">
        <v>55000</v>
      </c>
      <c r="E14" s="237" t="s">
        <v>582</v>
      </c>
      <c r="F14" s="237"/>
      <c r="G14" s="237" t="s">
        <v>590</v>
      </c>
      <c r="H14" s="237"/>
      <c r="I14" s="239" t="s">
        <v>282</v>
      </c>
      <c r="J14" s="237"/>
      <c r="K14" s="237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  <c r="IL14" s="146"/>
      <c r="IM14" s="146"/>
      <c r="IN14" s="146"/>
      <c r="IO14" s="146"/>
      <c r="IP14" s="146"/>
      <c r="IQ14" s="146"/>
      <c r="IR14" s="146"/>
      <c r="IS14" s="146"/>
      <c r="IT14" s="146"/>
      <c r="IU14" s="146"/>
      <c r="IV14" s="146"/>
    </row>
    <row r="15" spans="1:256" s="145" customFormat="1" ht="15" customHeight="1">
      <c r="A15" s="237"/>
      <c r="B15" s="236" t="s">
        <v>645</v>
      </c>
      <c r="C15" s="237" t="s">
        <v>563</v>
      </c>
      <c r="D15" s="238">
        <v>50000</v>
      </c>
      <c r="E15" s="237" t="s">
        <v>582</v>
      </c>
      <c r="F15" s="237"/>
      <c r="G15" s="237" t="s">
        <v>646</v>
      </c>
      <c r="H15" s="237"/>
      <c r="I15" s="239" t="s">
        <v>571</v>
      </c>
      <c r="J15" s="237"/>
      <c r="K15" s="237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  <c r="IL15" s="146"/>
      <c r="IM15" s="146"/>
      <c r="IN15" s="146"/>
      <c r="IO15" s="146"/>
      <c r="IP15" s="146"/>
      <c r="IQ15" s="146"/>
      <c r="IR15" s="146"/>
      <c r="IS15" s="146"/>
      <c r="IT15" s="146"/>
      <c r="IU15" s="146"/>
      <c r="IV15" s="146"/>
    </row>
    <row r="16" spans="1:256" s="145" customFormat="1" ht="15" customHeight="1" thickBot="1">
      <c r="A16" s="237"/>
      <c r="B16" s="236" t="s">
        <v>616</v>
      </c>
      <c r="C16" s="237" t="s">
        <v>573</v>
      </c>
      <c r="D16" s="238">
        <v>73190</v>
      </c>
      <c r="E16" s="237" t="s">
        <v>579</v>
      </c>
      <c r="F16" s="237"/>
      <c r="G16" s="237" t="s">
        <v>590</v>
      </c>
      <c r="H16" s="237"/>
      <c r="I16" s="239" t="s">
        <v>551</v>
      </c>
      <c r="J16" s="237"/>
      <c r="K16" s="237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146"/>
      <c r="FE16" s="146"/>
      <c r="FF16" s="146"/>
      <c r="FG16" s="146"/>
      <c r="FH16" s="146"/>
      <c r="FI16" s="146"/>
      <c r="FJ16" s="146"/>
      <c r="FK16" s="146"/>
      <c r="FL16" s="146"/>
      <c r="FM16" s="146"/>
      <c r="FN16" s="146"/>
      <c r="FO16" s="146"/>
      <c r="FP16" s="146"/>
      <c r="FQ16" s="146"/>
      <c r="FR16" s="146"/>
      <c r="FS16" s="146"/>
      <c r="FT16" s="146"/>
      <c r="FU16" s="146"/>
      <c r="FV16" s="146"/>
      <c r="FW16" s="146"/>
      <c r="FX16" s="146"/>
      <c r="FY16" s="146"/>
      <c r="FZ16" s="146"/>
      <c r="GA16" s="146"/>
      <c r="GB16" s="146"/>
      <c r="GC16" s="146"/>
      <c r="GD16" s="146"/>
      <c r="GE16" s="146"/>
      <c r="GF16" s="146"/>
      <c r="GG16" s="146"/>
      <c r="GH16" s="146"/>
      <c r="GI16" s="146"/>
      <c r="GJ16" s="146"/>
      <c r="GK16" s="146"/>
      <c r="GL16" s="146"/>
      <c r="GM16" s="146"/>
      <c r="GN16" s="146"/>
      <c r="GO16" s="146"/>
      <c r="GP16" s="146"/>
      <c r="GQ16" s="146"/>
      <c r="GR16" s="146"/>
      <c r="GS16" s="146"/>
      <c r="GT16" s="146"/>
      <c r="GU16" s="146"/>
      <c r="GV16" s="146"/>
      <c r="GW16" s="146"/>
      <c r="GX16" s="146"/>
      <c r="GY16" s="146"/>
      <c r="GZ16" s="146"/>
      <c r="HA16" s="146"/>
      <c r="HB16" s="146"/>
      <c r="HC16" s="146"/>
      <c r="HD16" s="146"/>
      <c r="HE16" s="146"/>
      <c r="HF16" s="146"/>
      <c r="HG16" s="146"/>
      <c r="HH16" s="146"/>
      <c r="HI16" s="146"/>
      <c r="HJ16" s="146"/>
      <c r="HK16" s="146"/>
      <c r="HL16" s="146"/>
      <c r="HM16" s="146"/>
      <c r="HN16" s="146"/>
      <c r="HO16" s="146"/>
      <c r="HP16" s="146"/>
      <c r="HQ16" s="146"/>
      <c r="HR16" s="146"/>
      <c r="HS16" s="146"/>
      <c r="HT16" s="146"/>
      <c r="HU16" s="146"/>
      <c r="HV16" s="146"/>
      <c r="HW16" s="146"/>
      <c r="HX16" s="146"/>
      <c r="HY16" s="146"/>
      <c r="HZ16" s="146"/>
      <c r="IA16" s="146"/>
      <c r="IB16" s="146"/>
      <c r="IC16" s="146"/>
      <c r="ID16" s="146"/>
      <c r="IE16" s="146"/>
      <c r="IF16" s="146"/>
      <c r="IG16" s="146"/>
      <c r="IH16" s="146"/>
      <c r="II16" s="146"/>
      <c r="IJ16" s="146"/>
      <c r="IK16" s="146"/>
      <c r="IL16" s="146"/>
      <c r="IM16" s="146"/>
      <c r="IN16" s="146"/>
      <c r="IO16" s="146"/>
      <c r="IP16" s="146"/>
      <c r="IQ16" s="146"/>
      <c r="IR16" s="146"/>
      <c r="IS16" s="146"/>
      <c r="IT16" s="146"/>
      <c r="IU16" s="146"/>
      <c r="IV16" s="146"/>
    </row>
    <row r="17" spans="1:256" s="146" customFormat="1" ht="15.6">
      <c r="A17" s="179" t="s">
        <v>181</v>
      </c>
      <c r="B17" s="181"/>
      <c r="C17" s="181"/>
      <c r="D17" s="181"/>
      <c r="E17" s="181"/>
      <c r="F17" s="181"/>
      <c r="G17" s="181"/>
      <c r="H17" s="181"/>
      <c r="I17" s="176"/>
    </row>
    <row r="18" spans="1:256" s="146" customFormat="1" ht="14.25" customHeight="1">
      <c r="A18" s="241" t="s">
        <v>1</v>
      </c>
      <c r="B18" s="234" t="s">
        <v>2</v>
      </c>
      <c r="C18" s="233" t="s">
        <v>184</v>
      </c>
      <c r="D18" s="233" t="s">
        <v>4</v>
      </c>
      <c r="E18" s="233" t="s">
        <v>5</v>
      </c>
      <c r="F18" s="233" t="s">
        <v>6</v>
      </c>
      <c r="G18" s="233" t="s">
        <v>7</v>
      </c>
      <c r="H18" s="233" t="s">
        <v>39</v>
      </c>
      <c r="I18" s="233" t="s">
        <v>185</v>
      </c>
      <c r="J18" s="233" t="s">
        <v>9</v>
      </c>
      <c r="K18" s="233" t="s">
        <v>10</v>
      </c>
    </row>
    <row r="19" spans="1:256" s="145" customFormat="1" ht="15" customHeight="1">
      <c r="A19" s="237">
        <v>1</v>
      </c>
      <c r="B19" s="236" t="s">
        <v>628</v>
      </c>
      <c r="C19" s="237" t="s">
        <v>865</v>
      </c>
      <c r="D19" s="238">
        <v>51000</v>
      </c>
      <c r="E19" s="237" t="s">
        <v>583</v>
      </c>
      <c r="F19" s="237"/>
      <c r="G19" s="237" t="s">
        <v>631</v>
      </c>
      <c r="H19" s="237"/>
      <c r="I19" s="237" t="s">
        <v>632</v>
      </c>
      <c r="J19" s="237"/>
      <c r="K19" s="237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146"/>
      <c r="FE19" s="146"/>
      <c r="FF19" s="146"/>
      <c r="FG19" s="146"/>
      <c r="FH19" s="146"/>
      <c r="FI19" s="146"/>
      <c r="FJ19" s="146"/>
      <c r="FK19" s="146"/>
      <c r="FL19" s="146"/>
      <c r="FM19" s="146"/>
      <c r="FN19" s="146"/>
      <c r="FO19" s="146"/>
      <c r="FP19" s="146"/>
      <c r="FQ19" s="146"/>
      <c r="FR19" s="146"/>
      <c r="FS19" s="146"/>
      <c r="FT19" s="146"/>
      <c r="FU19" s="146"/>
      <c r="FV19" s="146"/>
      <c r="FW19" s="146"/>
      <c r="FX19" s="146"/>
      <c r="FY19" s="146"/>
      <c r="FZ19" s="146"/>
      <c r="GA19" s="146"/>
      <c r="GB19" s="146"/>
      <c r="GC19" s="146"/>
      <c r="GD19" s="146"/>
      <c r="GE19" s="146"/>
      <c r="GF19" s="146"/>
      <c r="GG19" s="146"/>
      <c r="GH19" s="146"/>
      <c r="GI19" s="146"/>
      <c r="GJ19" s="146"/>
      <c r="GK19" s="146"/>
      <c r="GL19" s="146"/>
      <c r="GM19" s="146"/>
      <c r="GN19" s="146"/>
      <c r="GO19" s="146"/>
      <c r="GP19" s="146"/>
      <c r="GQ19" s="146"/>
      <c r="GR19" s="146"/>
      <c r="GS19" s="146"/>
      <c r="GT19" s="146"/>
      <c r="GU19" s="146"/>
      <c r="GV19" s="146"/>
      <c r="GW19" s="146"/>
      <c r="GX19" s="146"/>
      <c r="GY19" s="146"/>
      <c r="GZ19" s="146"/>
      <c r="HA19" s="146"/>
      <c r="HB19" s="146"/>
      <c r="HC19" s="146"/>
      <c r="HD19" s="146"/>
      <c r="HE19" s="146"/>
      <c r="HF19" s="146"/>
      <c r="HG19" s="146"/>
      <c r="HH19" s="146"/>
      <c r="HI19" s="146"/>
      <c r="HJ19" s="146"/>
      <c r="HK19" s="146"/>
      <c r="HL19" s="146"/>
      <c r="HM19" s="146"/>
      <c r="HN19" s="146"/>
      <c r="HO19" s="146"/>
      <c r="HP19" s="146"/>
      <c r="HQ19" s="146"/>
      <c r="HR19" s="146"/>
      <c r="HS19" s="146"/>
      <c r="HT19" s="146"/>
      <c r="HU19" s="146"/>
      <c r="HV19" s="146"/>
      <c r="HW19" s="146"/>
      <c r="HX19" s="146"/>
      <c r="HY19" s="146"/>
      <c r="HZ19" s="146"/>
      <c r="IA19" s="146"/>
      <c r="IB19" s="146"/>
      <c r="IC19" s="146"/>
      <c r="ID19" s="146"/>
      <c r="IE19" s="146"/>
      <c r="IF19" s="146"/>
      <c r="IG19" s="146"/>
      <c r="IH19" s="146"/>
      <c r="II19" s="146"/>
      <c r="IJ19" s="146"/>
      <c r="IK19" s="146"/>
      <c r="IL19" s="146"/>
      <c r="IM19" s="146"/>
      <c r="IN19" s="146"/>
      <c r="IO19" s="146"/>
      <c r="IP19" s="146"/>
      <c r="IQ19" s="146"/>
      <c r="IR19" s="146"/>
      <c r="IS19" s="146"/>
      <c r="IT19" s="146"/>
      <c r="IU19" s="146"/>
      <c r="IV19" s="146"/>
    </row>
    <row r="20" spans="1:256" s="145" customFormat="1" ht="15" customHeight="1">
      <c r="A20" s="237">
        <v>2</v>
      </c>
      <c r="B20" s="236" t="s">
        <v>683</v>
      </c>
      <c r="C20" s="237" t="s">
        <v>869</v>
      </c>
      <c r="D20" s="238">
        <v>77470</v>
      </c>
      <c r="E20" s="237" t="s">
        <v>586</v>
      </c>
      <c r="F20" s="237"/>
      <c r="G20" s="237" t="s">
        <v>687</v>
      </c>
      <c r="H20" s="237"/>
      <c r="I20" s="239" t="s">
        <v>684</v>
      </c>
      <c r="J20" s="237"/>
      <c r="K20" s="237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46"/>
      <c r="AO20" s="146"/>
      <c r="AP20" s="146"/>
      <c r="AQ20" s="146"/>
      <c r="AR20" s="146"/>
      <c r="AS20" s="146"/>
      <c r="AT20" s="146"/>
      <c r="AU20" s="146"/>
      <c r="AV20" s="146"/>
      <c r="AW20" s="146"/>
      <c r="AX20" s="146"/>
      <c r="AY20" s="146"/>
      <c r="AZ20" s="146"/>
      <c r="BA20" s="146"/>
      <c r="BB20" s="146"/>
      <c r="BC20" s="146"/>
      <c r="BD20" s="146"/>
      <c r="BE20" s="146"/>
      <c r="BF20" s="146"/>
      <c r="BG20" s="146"/>
      <c r="BH20" s="146"/>
      <c r="BI20" s="146"/>
      <c r="BJ20" s="146"/>
      <c r="BK20" s="146"/>
      <c r="BL20" s="146"/>
      <c r="BM20" s="146"/>
      <c r="BN20" s="146"/>
      <c r="BO20" s="146"/>
      <c r="BP20" s="146"/>
      <c r="BQ20" s="146"/>
      <c r="BR20" s="146"/>
      <c r="BS20" s="146"/>
      <c r="BT20" s="146"/>
      <c r="BU20" s="146"/>
      <c r="BV20" s="146"/>
      <c r="BW20" s="146"/>
      <c r="BX20" s="146"/>
      <c r="BY20" s="146"/>
      <c r="BZ20" s="146"/>
      <c r="CA20" s="146"/>
      <c r="CB20" s="146"/>
      <c r="CC20" s="146"/>
      <c r="CD20" s="146"/>
      <c r="CE20" s="146"/>
      <c r="CF20" s="146"/>
      <c r="CG20" s="146"/>
      <c r="CH20" s="146"/>
      <c r="CI20" s="146"/>
      <c r="CJ20" s="146"/>
      <c r="CK20" s="146"/>
      <c r="CL20" s="146"/>
      <c r="CM20" s="146"/>
      <c r="CN20" s="146"/>
      <c r="CO20" s="146"/>
      <c r="CP20" s="146"/>
      <c r="CQ20" s="146"/>
      <c r="CR20" s="146"/>
      <c r="CS20" s="146"/>
      <c r="CT20" s="146"/>
      <c r="CU20" s="146"/>
      <c r="CV20" s="146"/>
      <c r="CW20" s="146"/>
      <c r="CX20" s="146"/>
      <c r="CY20" s="146"/>
      <c r="CZ20" s="146"/>
      <c r="DA20" s="146"/>
      <c r="DB20" s="146"/>
      <c r="DC20" s="146"/>
      <c r="DD20" s="146"/>
      <c r="DE20" s="146"/>
      <c r="DF20" s="146"/>
      <c r="DG20" s="146"/>
      <c r="DH20" s="146"/>
      <c r="DI20" s="146"/>
      <c r="DJ20" s="146"/>
      <c r="DK20" s="146"/>
      <c r="DL20" s="146"/>
      <c r="DM20" s="146"/>
      <c r="DN20" s="146"/>
      <c r="DO20" s="146"/>
      <c r="DP20" s="146"/>
      <c r="DQ20" s="146"/>
      <c r="DR20" s="146"/>
      <c r="DS20" s="146"/>
      <c r="DT20" s="146"/>
      <c r="DU20" s="146"/>
      <c r="DV20" s="146"/>
      <c r="DW20" s="146"/>
      <c r="DX20" s="146"/>
      <c r="DY20" s="146"/>
      <c r="DZ20" s="146"/>
      <c r="EA20" s="146"/>
      <c r="EB20" s="146"/>
      <c r="EC20" s="146"/>
      <c r="ED20" s="146"/>
      <c r="EE20" s="146"/>
      <c r="EF20" s="146"/>
      <c r="EG20" s="146"/>
      <c r="EH20" s="146"/>
      <c r="EI20" s="146"/>
      <c r="EJ20" s="146"/>
      <c r="EK20" s="146"/>
      <c r="EL20" s="146"/>
      <c r="EM20" s="146"/>
      <c r="EN20" s="146"/>
      <c r="EO20" s="146"/>
      <c r="EP20" s="146"/>
      <c r="EQ20" s="146"/>
      <c r="ER20" s="146"/>
      <c r="ES20" s="146"/>
      <c r="ET20" s="146"/>
      <c r="EU20" s="146"/>
      <c r="EV20" s="146"/>
      <c r="EW20" s="146"/>
      <c r="EX20" s="146"/>
      <c r="EY20" s="146"/>
      <c r="EZ20" s="146"/>
      <c r="FA20" s="146"/>
      <c r="FB20" s="146"/>
      <c r="FC20" s="146"/>
      <c r="FD20" s="146"/>
      <c r="FE20" s="146"/>
      <c r="FF20" s="146"/>
      <c r="FG20" s="146"/>
      <c r="FH20" s="146"/>
      <c r="FI20" s="146"/>
      <c r="FJ20" s="146"/>
      <c r="FK20" s="146"/>
      <c r="FL20" s="146"/>
      <c r="FM20" s="146"/>
      <c r="FN20" s="146"/>
      <c r="FO20" s="146"/>
      <c r="FP20" s="146"/>
      <c r="FQ20" s="146"/>
      <c r="FR20" s="146"/>
      <c r="FS20" s="146"/>
      <c r="FT20" s="146"/>
      <c r="FU20" s="146"/>
      <c r="FV20" s="146"/>
      <c r="FW20" s="146"/>
      <c r="FX20" s="146"/>
      <c r="FY20" s="146"/>
      <c r="FZ20" s="146"/>
      <c r="GA20" s="146"/>
      <c r="GB20" s="146"/>
      <c r="GC20" s="146"/>
      <c r="GD20" s="146"/>
      <c r="GE20" s="146"/>
      <c r="GF20" s="146"/>
      <c r="GG20" s="146"/>
      <c r="GH20" s="146"/>
      <c r="GI20" s="146"/>
      <c r="GJ20" s="146"/>
      <c r="GK20" s="146"/>
      <c r="GL20" s="146"/>
      <c r="GM20" s="146"/>
      <c r="GN20" s="146"/>
      <c r="GO20" s="146"/>
      <c r="GP20" s="146"/>
      <c r="GQ20" s="146"/>
      <c r="GR20" s="146"/>
      <c r="GS20" s="146"/>
      <c r="GT20" s="146"/>
      <c r="GU20" s="146"/>
      <c r="GV20" s="146"/>
      <c r="GW20" s="146"/>
      <c r="GX20" s="146"/>
      <c r="GY20" s="146"/>
      <c r="GZ20" s="146"/>
      <c r="HA20" s="146"/>
      <c r="HB20" s="146"/>
      <c r="HC20" s="146"/>
      <c r="HD20" s="146"/>
      <c r="HE20" s="146"/>
      <c r="HF20" s="146"/>
      <c r="HG20" s="146"/>
      <c r="HH20" s="146"/>
      <c r="HI20" s="146"/>
      <c r="HJ20" s="146"/>
      <c r="HK20" s="146"/>
      <c r="HL20" s="146"/>
      <c r="HM20" s="146"/>
      <c r="HN20" s="146"/>
      <c r="HO20" s="146"/>
      <c r="HP20" s="146"/>
      <c r="HQ20" s="146"/>
      <c r="HR20" s="146"/>
      <c r="HS20" s="146"/>
      <c r="HT20" s="146"/>
      <c r="HU20" s="146"/>
      <c r="HV20" s="146"/>
      <c r="HW20" s="146"/>
      <c r="HX20" s="146"/>
      <c r="HY20" s="146"/>
      <c r="HZ20" s="146"/>
      <c r="IA20" s="146"/>
      <c r="IB20" s="146"/>
      <c r="IC20" s="146"/>
      <c r="ID20" s="146"/>
      <c r="IE20" s="146"/>
      <c r="IF20" s="146"/>
      <c r="IG20" s="146"/>
      <c r="IH20" s="146"/>
      <c r="II20" s="146"/>
      <c r="IJ20" s="146"/>
      <c r="IK20" s="146"/>
      <c r="IL20" s="146"/>
      <c r="IM20" s="146"/>
      <c r="IN20" s="146"/>
      <c r="IO20" s="146"/>
      <c r="IP20" s="146"/>
      <c r="IQ20" s="146"/>
      <c r="IR20" s="146"/>
      <c r="IS20" s="146"/>
      <c r="IT20" s="146"/>
      <c r="IU20" s="146"/>
      <c r="IV20" s="146"/>
    </row>
    <row r="21" spans="1:256" s="145" customFormat="1" ht="15" customHeight="1">
      <c r="A21" s="237">
        <v>3</v>
      </c>
      <c r="B21" s="236" t="s">
        <v>686</v>
      </c>
      <c r="C21" s="237" t="s">
        <v>866</v>
      </c>
      <c r="D21" s="238">
        <v>71430</v>
      </c>
      <c r="E21" s="237" t="s">
        <v>669</v>
      </c>
      <c r="F21" s="237"/>
      <c r="G21" s="237" t="s">
        <v>685</v>
      </c>
      <c r="H21" s="237"/>
      <c r="I21" s="239" t="s">
        <v>530</v>
      </c>
      <c r="J21" s="237"/>
      <c r="K21" s="237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  <c r="CE21" s="146"/>
      <c r="CF21" s="146"/>
      <c r="CG21" s="146"/>
      <c r="CH21" s="146"/>
      <c r="CI21" s="146"/>
      <c r="CJ21" s="146"/>
      <c r="CK21" s="146"/>
      <c r="CL21" s="146"/>
      <c r="CM21" s="146"/>
      <c r="CN21" s="146"/>
      <c r="CO21" s="146"/>
      <c r="CP21" s="146"/>
      <c r="CQ21" s="146"/>
      <c r="CR21" s="146"/>
      <c r="CS21" s="146"/>
      <c r="CT21" s="146"/>
      <c r="CU21" s="146"/>
      <c r="CV21" s="146"/>
      <c r="CW21" s="146"/>
      <c r="CX21" s="146"/>
      <c r="CY21" s="146"/>
      <c r="CZ21" s="146"/>
      <c r="DA21" s="146"/>
      <c r="DB21" s="146"/>
      <c r="DC21" s="146"/>
      <c r="DD21" s="146"/>
      <c r="DE21" s="146"/>
      <c r="DF21" s="146"/>
      <c r="DG21" s="146"/>
      <c r="DH21" s="146"/>
      <c r="DI21" s="146"/>
      <c r="DJ21" s="146"/>
      <c r="DK21" s="146"/>
      <c r="DL21" s="146"/>
      <c r="DM21" s="146"/>
      <c r="DN21" s="146"/>
      <c r="DO21" s="146"/>
      <c r="DP21" s="146"/>
      <c r="DQ21" s="146"/>
      <c r="DR21" s="146"/>
      <c r="DS21" s="146"/>
      <c r="DT21" s="146"/>
      <c r="DU21" s="146"/>
      <c r="DV21" s="146"/>
      <c r="DW21" s="146"/>
      <c r="DX21" s="146"/>
      <c r="DY21" s="146"/>
      <c r="DZ21" s="146"/>
      <c r="EA21" s="146"/>
      <c r="EB21" s="146"/>
      <c r="EC21" s="146"/>
      <c r="ED21" s="146"/>
      <c r="EE21" s="146"/>
      <c r="EF21" s="146"/>
      <c r="EG21" s="146"/>
      <c r="EH21" s="146"/>
      <c r="EI21" s="146"/>
      <c r="EJ21" s="146"/>
      <c r="EK21" s="146"/>
      <c r="EL21" s="146"/>
      <c r="EM21" s="146"/>
      <c r="EN21" s="146"/>
      <c r="EO21" s="146"/>
      <c r="EP21" s="146"/>
      <c r="EQ21" s="146"/>
      <c r="ER21" s="146"/>
      <c r="ES21" s="146"/>
      <c r="ET21" s="146"/>
      <c r="EU21" s="146"/>
      <c r="EV21" s="146"/>
      <c r="EW21" s="146"/>
      <c r="EX21" s="146"/>
      <c r="EY21" s="146"/>
      <c r="EZ21" s="146"/>
      <c r="FA21" s="146"/>
      <c r="FB21" s="146"/>
      <c r="FC21" s="146"/>
      <c r="FD21" s="146"/>
      <c r="FE21" s="146"/>
      <c r="FF21" s="146"/>
      <c r="FG21" s="146"/>
      <c r="FH21" s="146"/>
      <c r="FI21" s="146"/>
      <c r="FJ21" s="146"/>
      <c r="FK21" s="146"/>
      <c r="FL21" s="146"/>
      <c r="FM21" s="146"/>
      <c r="FN21" s="146"/>
      <c r="FO21" s="146"/>
      <c r="FP21" s="146"/>
      <c r="FQ21" s="146"/>
      <c r="FR21" s="146"/>
      <c r="FS21" s="146"/>
      <c r="FT21" s="146"/>
      <c r="FU21" s="146"/>
      <c r="FV21" s="146"/>
      <c r="FW21" s="146"/>
      <c r="FX21" s="146"/>
      <c r="FY21" s="146"/>
      <c r="FZ21" s="146"/>
      <c r="GA21" s="146"/>
      <c r="GB21" s="146"/>
      <c r="GC21" s="146"/>
      <c r="GD21" s="146"/>
      <c r="GE21" s="146"/>
      <c r="GF21" s="146"/>
      <c r="GG21" s="146"/>
      <c r="GH21" s="146"/>
      <c r="GI21" s="146"/>
      <c r="GJ21" s="146"/>
      <c r="GK21" s="146"/>
      <c r="GL21" s="146"/>
      <c r="GM21" s="146"/>
      <c r="GN21" s="146"/>
      <c r="GO21" s="146"/>
      <c r="GP21" s="146"/>
      <c r="GQ21" s="146"/>
      <c r="GR21" s="146"/>
      <c r="GS21" s="146"/>
      <c r="GT21" s="146"/>
      <c r="GU21" s="146"/>
      <c r="GV21" s="146"/>
      <c r="GW21" s="146"/>
      <c r="GX21" s="146"/>
      <c r="GY21" s="146"/>
      <c r="GZ21" s="146"/>
      <c r="HA21" s="146"/>
      <c r="HB21" s="146"/>
      <c r="HC21" s="146"/>
      <c r="HD21" s="146"/>
      <c r="HE21" s="146"/>
      <c r="HF21" s="146"/>
      <c r="HG21" s="146"/>
      <c r="HH21" s="146"/>
      <c r="HI21" s="146"/>
      <c r="HJ21" s="146"/>
      <c r="HK21" s="146"/>
      <c r="HL21" s="146"/>
      <c r="HM21" s="146"/>
      <c r="HN21" s="146"/>
      <c r="HO21" s="146"/>
      <c r="HP21" s="146"/>
      <c r="HQ21" s="146"/>
      <c r="HR21" s="146"/>
      <c r="HS21" s="146"/>
      <c r="HT21" s="146"/>
      <c r="HU21" s="146"/>
      <c r="HV21" s="146"/>
      <c r="HW21" s="146"/>
      <c r="HX21" s="146"/>
      <c r="HY21" s="146"/>
      <c r="HZ21" s="146"/>
      <c r="IA21" s="146"/>
      <c r="IB21" s="146"/>
      <c r="IC21" s="146"/>
      <c r="ID21" s="146"/>
      <c r="IE21" s="146"/>
      <c r="IF21" s="146"/>
      <c r="IG21" s="146"/>
      <c r="IH21" s="146"/>
      <c r="II21" s="146"/>
      <c r="IJ21" s="146"/>
      <c r="IK21" s="146"/>
      <c r="IL21" s="146"/>
      <c r="IM21" s="146"/>
      <c r="IN21" s="146"/>
      <c r="IO21" s="146"/>
      <c r="IP21" s="146"/>
      <c r="IQ21" s="146"/>
      <c r="IR21" s="146"/>
      <c r="IS21" s="146"/>
      <c r="IT21" s="146"/>
      <c r="IU21" s="146"/>
      <c r="IV21" s="146"/>
    </row>
    <row r="22" spans="1:256" s="10" customFormat="1" ht="15" customHeight="1">
      <c r="A22" s="30">
        <v>4</v>
      </c>
      <c r="B22" s="31" t="s">
        <v>859</v>
      </c>
      <c r="C22" s="30" t="s">
        <v>867</v>
      </c>
      <c r="D22" s="32">
        <v>75000</v>
      </c>
      <c r="E22" s="30" t="s">
        <v>671</v>
      </c>
      <c r="F22" s="30"/>
      <c r="G22" s="30" t="s">
        <v>687</v>
      </c>
      <c r="H22" s="30"/>
      <c r="I22" s="64" t="s">
        <v>684</v>
      </c>
      <c r="J22" s="30"/>
      <c r="K22" s="30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:256" s="10" customFormat="1" ht="15" customHeight="1">
      <c r="A23" s="30">
        <v>5</v>
      </c>
      <c r="B23" s="31" t="s">
        <v>860</v>
      </c>
      <c r="C23" s="30" t="s">
        <v>861</v>
      </c>
      <c r="D23" s="32"/>
      <c r="E23" s="30" t="s">
        <v>603</v>
      </c>
      <c r="F23" s="30"/>
      <c r="G23" s="30" t="s">
        <v>590</v>
      </c>
      <c r="H23" s="30"/>
      <c r="I23" s="64" t="s">
        <v>530</v>
      </c>
      <c r="J23" s="30"/>
      <c r="K23" s="30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</row>
    <row r="24" spans="1:256" s="10" customFormat="1" ht="15" customHeight="1">
      <c r="A24" s="30">
        <v>6</v>
      </c>
      <c r="B24" s="31" t="s">
        <v>862</v>
      </c>
      <c r="C24" s="32"/>
      <c r="D24" s="32"/>
      <c r="E24" s="30" t="s">
        <v>760</v>
      </c>
      <c r="F24" s="30"/>
      <c r="G24" s="30"/>
      <c r="H24" s="30"/>
      <c r="I24" s="64"/>
      <c r="J24" s="30"/>
      <c r="K24" s="30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</row>
    <row r="25" spans="1:256" s="10" customFormat="1" ht="15" customHeight="1">
      <c r="A25" s="30">
        <v>7</v>
      </c>
      <c r="B25" s="31" t="s">
        <v>863</v>
      </c>
      <c r="C25" s="30" t="s">
        <v>866</v>
      </c>
      <c r="D25" s="32">
        <v>80000</v>
      </c>
      <c r="E25" s="30" t="s">
        <v>764</v>
      </c>
      <c r="F25" s="30"/>
      <c r="G25" s="30" t="s">
        <v>685</v>
      </c>
      <c r="H25" s="30"/>
      <c r="I25" s="64" t="s">
        <v>530</v>
      </c>
      <c r="J25" s="30"/>
      <c r="K25" s="30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</row>
    <row r="26" spans="1:256" s="10" customFormat="1" ht="15" customHeight="1">
      <c r="A26" s="30">
        <v>8</v>
      </c>
      <c r="B26" s="31" t="s">
        <v>789</v>
      </c>
      <c r="C26" s="30" t="s">
        <v>868</v>
      </c>
      <c r="D26" s="32">
        <v>70000</v>
      </c>
      <c r="E26" s="30" t="s">
        <v>864</v>
      </c>
      <c r="F26" s="30"/>
      <c r="G26" s="30" t="s">
        <v>590</v>
      </c>
      <c r="H26" s="30"/>
      <c r="I26" s="64" t="s">
        <v>530</v>
      </c>
      <c r="J26" s="30"/>
      <c r="K26" s="30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A6" sqref="A6:XFD6"/>
    </sheetView>
  </sheetViews>
  <sheetFormatPr defaultRowHeight="14.4"/>
  <cols>
    <col min="2" max="2" width="23.5546875" style="6" bestFit="1" customWidth="1"/>
    <col min="3" max="3" width="22.88671875" bestFit="1" customWidth="1"/>
    <col min="4" max="4" width="15.6640625" bestFit="1" customWidth="1"/>
    <col min="5" max="5" width="12.88671875" bestFit="1" customWidth="1"/>
    <col min="6" max="6" width="15.44140625" bestFit="1" customWidth="1"/>
    <col min="7" max="7" width="39.5546875" bestFit="1" customWidth="1"/>
    <col min="8" max="8" width="12.6640625" bestFit="1" customWidth="1"/>
    <col min="9" max="9" width="32.44140625" bestFit="1" customWidth="1"/>
    <col min="10" max="10" width="15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810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243" t="s">
        <v>0</v>
      </c>
      <c r="B7" s="243"/>
      <c r="C7" s="243"/>
      <c r="D7" s="243"/>
      <c r="E7" s="243"/>
      <c r="F7" s="243"/>
      <c r="G7" s="243"/>
      <c r="H7" s="243"/>
      <c r="I7" s="243"/>
    </row>
    <row r="8" spans="1:256" s="146" customFormat="1" ht="14.25" customHeight="1">
      <c r="A8" s="233" t="s">
        <v>222</v>
      </c>
      <c r="B8" s="234" t="s">
        <v>2</v>
      </c>
      <c r="C8" s="233" t="s">
        <v>5</v>
      </c>
      <c r="D8" s="233" t="s">
        <v>6</v>
      </c>
      <c r="E8" s="233" t="s">
        <v>15</v>
      </c>
      <c r="F8" s="233" t="s">
        <v>184</v>
      </c>
      <c r="G8" s="233" t="s">
        <v>7</v>
      </c>
      <c r="H8" s="233" t="s">
        <v>39</v>
      </c>
      <c r="I8" s="233" t="s">
        <v>185</v>
      </c>
      <c r="J8" s="233" t="s">
        <v>9</v>
      </c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  <c r="AL8" s="242"/>
      <c r="AM8" s="242"/>
      <c r="AN8" s="242"/>
      <c r="AO8" s="242"/>
      <c r="AP8" s="242"/>
      <c r="AQ8" s="242"/>
      <c r="AR8" s="242"/>
      <c r="AS8" s="242"/>
      <c r="AT8" s="242"/>
      <c r="AU8" s="242"/>
      <c r="AV8" s="242"/>
      <c r="AW8" s="242"/>
      <c r="AX8" s="242"/>
      <c r="AY8" s="242"/>
      <c r="AZ8" s="242"/>
      <c r="BA8" s="242"/>
      <c r="BB8" s="242"/>
      <c r="BC8" s="242"/>
      <c r="BD8" s="242"/>
      <c r="BE8" s="242"/>
      <c r="BF8" s="242"/>
      <c r="BG8" s="242"/>
      <c r="BH8" s="242"/>
      <c r="BI8" s="242"/>
      <c r="BJ8" s="242"/>
      <c r="BK8" s="242"/>
      <c r="BL8" s="242"/>
      <c r="BM8" s="242"/>
      <c r="BN8" s="242"/>
      <c r="BO8" s="242"/>
      <c r="BP8" s="242"/>
      <c r="BQ8" s="242"/>
      <c r="BR8" s="242"/>
      <c r="BS8" s="242"/>
      <c r="BT8" s="242"/>
      <c r="BU8" s="242"/>
      <c r="BV8" s="242"/>
      <c r="BW8" s="242"/>
      <c r="BX8" s="242"/>
      <c r="BY8" s="242"/>
      <c r="BZ8" s="242"/>
      <c r="CA8" s="242"/>
      <c r="CB8" s="242"/>
      <c r="CC8" s="242"/>
      <c r="CD8" s="242"/>
      <c r="CE8" s="242"/>
      <c r="CF8" s="242"/>
      <c r="CG8" s="242"/>
      <c r="CH8" s="242"/>
      <c r="CI8" s="242"/>
      <c r="CJ8" s="242"/>
      <c r="CK8" s="242"/>
      <c r="CL8" s="242"/>
      <c r="CM8" s="242"/>
      <c r="CN8" s="242"/>
      <c r="CO8" s="242"/>
      <c r="CP8" s="242"/>
      <c r="CQ8" s="242"/>
      <c r="CR8" s="242"/>
      <c r="CS8" s="242"/>
      <c r="CT8" s="242"/>
      <c r="CU8" s="242"/>
      <c r="CV8" s="242"/>
      <c r="CW8" s="242"/>
      <c r="CX8" s="242"/>
      <c r="CY8" s="242"/>
      <c r="CZ8" s="242"/>
      <c r="DA8" s="242"/>
      <c r="DB8" s="242"/>
      <c r="DC8" s="242"/>
      <c r="DD8" s="242"/>
      <c r="DE8" s="242"/>
      <c r="DF8" s="242"/>
      <c r="DG8" s="242"/>
      <c r="DH8" s="242"/>
      <c r="DI8" s="242"/>
      <c r="DJ8" s="242"/>
      <c r="DK8" s="242"/>
      <c r="DL8" s="242"/>
      <c r="DM8" s="242"/>
      <c r="DN8" s="242"/>
      <c r="DO8" s="242"/>
      <c r="DP8" s="242"/>
      <c r="DQ8" s="242"/>
      <c r="DR8" s="242"/>
      <c r="DS8" s="242"/>
      <c r="DT8" s="242"/>
      <c r="DU8" s="242"/>
      <c r="DV8" s="242"/>
      <c r="DW8" s="242"/>
      <c r="DX8" s="242"/>
      <c r="DY8" s="242"/>
      <c r="DZ8" s="242"/>
      <c r="EA8" s="242"/>
      <c r="EB8" s="242"/>
      <c r="EC8" s="242"/>
      <c r="ED8" s="242"/>
      <c r="EE8" s="242"/>
      <c r="EF8" s="242"/>
      <c r="EG8" s="242"/>
      <c r="EH8" s="242"/>
      <c r="EI8" s="242"/>
      <c r="EJ8" s="242"/>
      <c r="EK8" s="242"/>
      <c r="EL8" s="242"/>
      <c r="EM8" s="242"/>
      <c r="EN8" s="242"/>
      <c r="EO8" s="242"/>
      <c r="EP8" s="242"/>
      <c r="EQ8" s="242"/>
      <c r="ER8" s="242"/>
      <c r="ES8" s="242"/>
      <c r="ET8" s="242"/>
      <c r="EU8" s="242"/>
      <c r="EV8" s="242"/>
      <c r="EW8" s="242"/>
      <c r="EX8" s="242"/>
      <c r="EY8" s="242"/>
      <c r="EZ8" s="242"/>
      <c r="FA8" s="242"/>
      <c r="FB8" s="242"/>
      <c r="FC8" s="242"/>
      <c r="FD8" s="242"/>
      <c r="FE8" s="242"/>
      <c r="FF8" s="242"/>
      <c r="FG8" s="242"/>
      <c r="FH8" s="242"/>
      <c r="FI8" s="242"/>
      <c r="FJ8" s="242"/>
      <c r="FK8" s="242"/>
      <c r="FL8" s="242"/>
      <c r="FM8" s="242"/>
      <c r="FN8" s="242"/>
      <c r="FO8" s="242"/>
      <c r="FP8" s="242"/>
      <c r="FQ8" s="242"/>
      <c r="FR8" s="242"/>
      <c r="FS8" s="242"/>
      <c r="FT8" s="242"/>
      <c r="FU8" s="242"/>
      <c r="FV8" s="242"/>
      <c r="FW8" s="242"/>
      <c r="FX8" s="242"/>
      <c r="FY8" s="242"/>
      <c r="FZ8" s="242"/>
      <c r="GA8" s="242"/>
      <c r="GB8" s="242"/>
      <c r="GC8" s="242"/>
      <c r="GD8" s="242"/>
      <c r="GE8" s="242"/>
      <c r="GF8" s="242"/>
      <c r="GG8" s="242"/>
      <c r="GH8" s="242"/>
      <c r="GI8" s="242"/>
      <c r="GJ8" s="242"/>
      <c r="GK8" s="242"/>
      <c r="GL8" s="242"/>
      <c r="GM8" s="242"/>
      <c r="GN8" s="242"/>
      <c r="GO8" s="242"/>
      <c r="GP8" s="242"/>
      <c r="GQ8" s="242"/>
      <c r="GR8" s="242"/>
      <c r="GS8" s="242"/>
      <c r="GT8" s="242"/>
      <c r="GU8" s="242"/>
      <c r="GV8" s="242"/>
      <c r="GW8" s="242"/>
      <c r="GX8" s="242"/>
      <c r="GY8" s="242"/>
      <c r="GZ8" s="242"/>
      <c r="HA8" s="242"/>
      <c r="HB8" s="242"/>
      <c r="HC8" s="242"/>
      <c r="HD8" s="242"/>
      <c r="HE8" s="242"/>
      <c r="HF8" s="242"/>
      <c r="HG8" s="242"/>
      <c r="HH8" s="242"/>
      <c r="HI8" s="242"/>
      <c r="HJ8" s="242"/>
      <c r="HK8" s="242"/>
      <c r="HL8" s="242"/>
      <c r="HM8" s="242"/>
      <c r="HN8" s="242"/>
      <c r="HO8" s="242"/>
      <c r="HP8" s="242"/>
      <c r="HQ8" s="242"/>
      <c r="HR8" s="242"/>
      <c r="HS8" s="242"/>
      <c r="HT8" s="242"/>
      <c r="HU8" s="242"/>
      <c r="HV8" s="242"/>
      <c r="HW8" s="242"/>
      <c r="HX8" s="242"/>
      <c r="HY8" s="242"/>
      <c r="HZ8" s="242"/>
      <c r="IA8" s="242"/>
      <c r="IB8" s="242"/>
      <c r="IC8" s="242"/>
      <c r="ID8" s="242"/>
      <c r="IE8" s="242"/>
      <c r="IF8" s="242"/>
      <c r="IG8" s="242"/>
      <c r="IH8" s="242"/>
      <c r="II8" s="242"/>
      <c r="IJ8" s="242"/>
      <c r="IK8" s="242"/>
      <c r="IL8" s="242"/>
      <c r="IM8" s="242"/>
      <c r="IN8" s="242"/>
      <c r="IO8" s="242"/>
      <c r="IP8" s="242"/>
      <c r="IQ8" s="242"/>
      <c r="IR8" s="242"/>
      <c r="IS8" s="242"/>
      <c r="IT8" s="242"/>
      <c r="IU8" s="242"/>
    </row>
    <row r="9" spans="1:256" s="146" customFormat="1" ht="18">
      <c r="A9" s="154"/>
      <c r="B9" s="155"/>
      <c r="C9" s="244"/>
      <c r="D9" s="244"/>
      <c r="E9" s="154"/>
      <c r="F9" s="154"/>
      <c r="G9" s="244"/>
      <c r="H9" s="154"/>
      <c r="I9" s="154"/>
      <c r="J9" s="244"/>
    </row>
    <row r="10" spans="1:256" s="146" customFormat="1" ht="15.6">
      <c r="A10" s="245" t="s">
        <v>16</v>
      </c>
      <c r="B10" s="245"/>
      <c r="C10" s="245"/>
      <c r="D10" s="245"/>
      <c r="E10" s="245"/>
      <c r="F10" s="245"/>
      <c r="G10" s="245"/>
      <c r="H10" s="245"/>
      <c r="I10" s="245"/>
      <c r="J10" s="242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  <c r="AL10" s="242"/>
      <c r="AM10" s="242"/>
      <c r="AN10" s="242"/>
      <c r="AO10" s="242"/>
      <c r="AP10" s="242"/>
      <c r="AQ10" s="242"/>
      <c r="AR10" s="242"/>
      <c r="AS10" s="242"/>
      <c r="AT10" s="242"/>
      <c r="AU10" s="242"/>
      <c r="AV10" s="242"/>
      <c r="AW10" s="242"/>
      <c r="AX10" s="242"/>
      <c r="AY10" s="242"/>
      <c r="AZ10" s="242"/>
      <c r="BA10" s="242"/>
      <c r="BB10" s="242"/>
      <c r="BC10" s="242"/>
      <c r="BD10" s="242"/>
      <c r="BE10" s="242"/>
      <c r="BF10" s="242"/>
      <c r="BG10" s="242"/>
      <c r="BH10" s="242"/>
      <c r="BI10" s="242"/>
      <c r="BJ10" s="242"/>
      <c r="BK10" s="242"/>
      <c r="BL10" s="242"/>
      <c r="BM10" s="242"/>
      <c r="BN10" s="242"/>
      <c r="BO10" s="242"/>
      <c r="BP10" s="242"/>
      <c r="BQ10" s="242"/>
      <c r="BR10" s="242"/>
      <c r="BS10" s="242"/>
      <c r="BT10" s="242"/>
      <c r="BU10" s="242"/>
      <c r="BV10" s="242"/>
      <c r="BW10" s="242"/>
      <c r="BX10" s="242"/>
      <c r="BY10" s="242"/>
      <c r="BZ10" s="242"/>
      <c r="CA10" s="242"/>
      <c r="CB10" s="242"/>
      <c r="CC10" s="242"/>
      <c r="CD10" s="242"/>
      <c r="CE10" s="242"/>
      <c r="CF10" s="242"/>
      <c r="CG10" s="242"/>
      <c r="CH10" s="242"/>
      <c r="CI10" s="242"/>
      <c r="CJ10" s="242"/>
      <c r="CK10" s="242"/>
      <c r="CL10" s="242"/>
      <c r="CM10" s="242"/>
      <c r="CN10" s="242"/>
      <c r="CO10" s="242"/>
      <c r="CP10" s="242"/>
      <c r="CQ10" s="242"/>
      <c r="CR10" s="242"/>
      <c r="CS10" s="242"/>
      <c r="CT10" s="242"/>
      <c r="CU10" s="242"/>
      <c r="CV10" s="242"/>
      <c r="CW10" s="242"/>
      <c r="CX10" s="242"/>
      <c r="CY10" s="242"/>
      <c r="CZ10" s="242"/>
      <c r="DA10" s="242"/>
      <c r="DB10" s="242"/>
      <c r="DC10" s="242"/>
      <c r="DD10" s="242"/>
      <c r="DE10" s="242"/>
      <c r="DF10" s="242"/>
      <c r="DG10" s="242"/>
      <c r="DH10" s="242"/>
      <c r="DI10" s="242"/>
      <c r="DJ10" s="242"/>
      <c r="DK10" s="242"/>
      <c r="DL10" s="242"/>
      <c r="DM10" s="242"/>
      <c r="DN10" s="242"/>
      <c r="DO10" s="242"/>
      <c r="DP10" s="242"/>
      <c r="DQ10" s="242"/>
      <c r="DR10" s="242"/>
      <c r="DS10" s="242"/>
      <c r="DT10" s="242"/>
      <c r="DU10" s="242"/>
      <c r="DV10" s="242"/>
      <c r="DW10" s="242"/>
      <c r="DX10" s="242"/>
      <c r="DY10" s="242"/>
      <c r="DZ10" s="242"/>
      <c r="EA10" s="242"/>
      <c r="EB10" s="242"/>
      <c r="EC10" s="242"/>
      <c r="ED10" s="242"/>
      <c r="EE10" s="242"/>
      <c r="EF10" s="242"/>
      <c r="EG10" s="242"/>
      <c r="EH10" s="242"/>
      <c r="EI10" s="242"/>
      <c r="EJ10" s="242"/>
      <c r="EK10" s="242"/>
      <c r="EL10" s="242"/>
      <c r="EM10" s="242"/>
      <c r="EN10" s="242"/>
      <c r="EO10" s="242"/>
      <c r="EP10" s="242"/>
      <c r="EQ10" s="242"/>
      <c r="ER10" s="242"/>
      <c r="ES10" s="242"/>
      <c r="ET10" s="242"/>
      <c r="EU10" s="242"/>
      <c r="EV10" s="242"/>
      <c r="EW10" s="242"/>
      <c r="EX10" s="242"/>
      <c r="EY10" s="242"/>
      <c r="EZ10" s="242"/>
      <c r="FA10" s="242"/>
      <c r="FB10" s="242"/>
      <c r="FC10" s="242"/>
      <c r="FD10" s="242"/>
      <c r="FE10" s="242"/>
      <c r="FF10" s="242"/>
      <c r="FG10" s="242"/>
      <c r="FH10" s="242"/>
      <c r="FI10" s="242"/>
      <c r="FJ10" s="242"/>
      <c r="FK10" s="242"/>
      <c r="FL10" s="242"/>
      <c r="FM10" s="242"/>
      <c r="FN10" s="242"/>
      <c r="FO10" s="242"/>
      <c r="FP10" s="242"/>
      <c r="FQ10" s="242"/>
      <c r="FR10" s="242"/>
      <c r="FS10" s="242"/>
      <c r="FT10" s="242"/>
      <c r="FU10" s="242"/>
      <c r="FV10" s="242"/>
      <c r="FW10" s="242"/>
      <c r="FX10" s="242"/>
      <c r="FY10" s="242"/>
      <c r="FZ10" s="242"/>
      <c r="GA10" s="242"/>
      <c r="GB10" s="242"/>
      <c r="GC10" s="242"/>
      <c r="GD10" s="242"/>
      <c r="GE10" s="242"/>
      <c r="GF10" s="242"/>
      <c r="GG10" s="242"/>
      <c r="GH10" s="242"/>
      <c r="GI10" s="242"/>
      <c r="GJ10" s="242"/>
      <c r="GK10" s="242"/>
      <c r="GL10" s="242"/>
      <c r="GM10" s="242"/>
      <c r="GN10" s="242"/>
      <c r="GO10" s="242"/>
      <c r="GP10" s="242"/>
      <c r="GQ10" s="242"/>
      <c r="GR10" s="242"/>
      <c r="GS10" s="242"/>
      <c r="GT10" s="242"/>
      <c r="GU10" s="242"/>
      <c r="GV10" s="242"/>
      <c r="GW10" s="242"/>
      <c r="GX10" s="242"/>
      <c r="GY10" s="242"/>
      <c r="GZ10" s="242"/>
      <c r="HA10" s="242"/>
      <c r="HB10" s="242"/>
      <c r="HC10" s="242"/>
      <c r="HD10" s="242"/>
      <c r="HE10" s="242"/>
      <c r="HF10" s="242"/>
      <c r="HG10" s="242"/>
      <c r="HH10" s="242"/>
      <c r="HI10" s="242"/>
      <c r="HJ10" s="242"/>
      <c r="HK10" s="242"/>
      <c r="HL10" s="242"/>
      <c r="HM10" s="242"/>
      <c r="HN10" s="242"/>
      <c r="HO10" s="242"/>
      <c r="HP10" s="242"/>
      <c r="HQ10" s="242"/>
      <c r="HR10" s="242"/>
      <c r="HS10" s="242"/>
      <c r="HT10" s="242"/>
      <c r="HU10" s="242"/>
      <c r="HV10" s="242"/>
      <c r="HW10" s="242"/>
      <c r="HX10" s="242"/>
      <c r="HY10" s="242"/>
      <c r="HZ10" s="242"/>
      <c r="IA10" s="242"/>
      <c r="IB10" s="242"/>
      <c r="IC10" s="242"/>
      <c r="ID10" s="242"/>
      <c r="IE10" s="242"/>
      <c r="IF10" s="242"/>
      <c r="IG10" s="242"/>
      <c r="IH10" s="242"/>
      <c r="II10" s="242"/>
      <c r="IJ10" s="242"/>
      <c r="IK10" s="242"/>
      <c r="IL10" s="242"/>
      <c r="IM10" s="242"/>
      <c r="IN10" s="242"/>
      <c r="IO10" s="242"/>
      <c r="IP10" s="242"/>
      <c r="IQ10" s="242"/>
      <c r="IR10" s="242"/>
      <c r="IS10" s="242"/>
      <c r="IT10" s="242"/>
      <c r="IU10" s="242"/>
    </row>
    <row r="11" spans="1:256" s="146" customFormat="1" ht="15" customHeight="1">
      <c r="A11" s="233" t="s">
        <v>14</v>
      </c>
      <c r="B11" s="234" t="s">
        <v>2</v>
      </c>
      <c r="C11" s="233" t="s">
        <v>5</v>
      </c>
      <c r="D11" s="233" t="s">
        <v>6</v>
      </c>
      <c r="E11" s="233" t="s">
        <v>15</v>
      </c>
      <c r="F11" s="233" t="s">
        <v>184</v>
      </c>
      <c r="G11" s="233" t="s">
        <v>7</v>
      </c>
      <c r="H11" s="233" t="s">
        <v>39</v>
      </c>
      <c r="I11" s="233" t="s">
        <v>185</v>
      </c>
      <c r="J11" s="233" t="s">
        <v>10</v>
      </c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  <c r="AL11" s="242"/>
      <c r="AM11" s="242"/>
      <c r="AN11" s="242"/>
      <c r="AO11" s="242"/>
      <c r="AP11" s="242"/>
      <c r="AQ11" s="242"/>
      <c r="AR11" s="242"/>
      <c r="AS11" s="242"/>
      <c r="AT11" s="242"/>
      <c r="AU11" s="242"/>
      <c r="AV11" s="242"/>
      <c r="AW11" s="242"/>
      <c r="AX11" s="242"/>
      <c r="AY11" s="242"/>
      <c r="AZ11" s="242"/>
      <c r="BA11" s="242"/>
      <c r="BB11" s="242"/>
      <c r="BC11" s="242"/>
      <c r="BD11" s="242"/>
      <c r="BE11" s="242"/>
      <c r="BF11" s="242"/>
      <c r="BG11" s="242"/>
      <c r="BH11" s="242"/>
      <c r="BI11" s="242"/>
      <c r="BJ11" s="242"/>
      <c r="BK11" s="242"/>
      <c r="BL11" s="242"/>
      <c r="BM11" s="242"/>
      <c r="BN11" s="242"/>
      <c r="BO11" s="242"/>
      <c r="BP11" s="242"/>
      <c r="BQ11" s="242"/>
      <c r="BR11" s="242"/>
      <c r="BS11" s="242"/>
      <c r="BT11" s="242"/>
      <c r="BU11" s="242"/>
      <c r="BV11" s="242"/>
      <c r="BW11" s="242"/>
      <c r="BX11" s="242"/>
      <c r="BY11" s="242"/>
      <c r="BZ11" s="242"/>
      <c r="CA11" s="242"/>
      <c r="CB11" s="242"/>
      <c r="CC11" s="242"/>
      <c r="CD11" s="242"/>
      <c r="CE11" s="242"/>
      <c r="CF11" s="242"/>
      <c r="CG11" s="242"/>
      <c r="CH11" s="242"/>
      <c r="CI11" s="242"/>
      <c r="CJ11" s="242"/>
      <c r="CK11" s="242"/>
      <c r="CL11" s="242"/>
      <c r="CM11" s="242"/>
      <c r="CN11" s="242"/>
      <c r="CO11" s="242"/>
      <c r="CP11" s="242"/>
      <c r="CQ11" s="242"/>
      <c r="CR11" s="242"/>
      <c r="CS11" s="242"/>
      <c r="CT11" s="242"/>
      <c r="CU11" s="242"/>
      <c r="CV11" s="242"/>
      <c r="CW11" s="242"/>
      <c r="CX11" s="242"/>
      <c r="CY11" s="242"/>
      <c r="CZ11" s="242"/>
      <c r="DA11" s="242"/>
      <c r="DB11" s="242"/>
      <c r="DC11" s="242"/>
      <c r="DD11" s="242"/>
      <c r="DE11" s="242"/>
      <c r="DF11" s="242"/>
      <c r="DG11" s="242"/>
      <c r="DH11" s="242"/>
      <c r="DI11" s="242"/>
      <c r="DJ11" s="242"/>
      <c r="DK11" s="242"/>
      <c r="DL11" s="242"/>
      <c r="DM11" s="242"/>
      <c r="DN11" s="242"/>
      <c r="DO11" s="242"/>
      <c r="DP11" s="242"/>
      <c r="DQ11" s="242"/>
      <c r="DR11" s="242"/>
      <c r="DS11" s="242"/>
      <c r="DT11" s="242"/>
      <c r="DU11" s="242"/>
      <c r="DV11" s="242"/>
      <c r="DW11" s="242"/>
      <c r="DX11" s="242"/>
      <c r="DY11" s="242"/>
      <c r="DZ11" s="242"/>
      <c r="EA11" s="242"/>
      <c r="EB11" s="242"/>
      <c r="EC11" s="242"/>
      <c r="ED11" s="242"/>
      <c r="EE11" s="242"/>
      <c r="EF11" s="242"/>
      <c r="EG11" s="242"/>
      <c r="EH11" s="242"/>
      <c r="EI11" s="242"/>
      <c r="EJ11" s="242"/>
      <c r="EK11" s="242"/>
      <c r="EL11" s="242"/>
      <c r="EM11" s="242"/>
      <c r="EN11" s="242"/>
      <c r="EO11" s="242"/>
      <c r="EP11" s="242"/>
      <c r="EQ11" s="242"/>
      <c r="ER11" s="242"/>
      <c r="ES11" s="242"/>
      <c r="ET11" s="242"/>
      <c r="EU11" s="242"/>
      <c r="EV11" s="242"/>
      <c r="EW11" s="242"/>
      <c r="EX11" s="242"/>
      <c r="EY11" s="242"/>
      <c r="EZ11" s="242"/>
      <c r="FA11" s="242"/>
      <c r="FB11" s="242"/>
      <c r="FC11" s="242"/>
      <c r="FD11" s="242"/>
      <c r="FE11" s="242"/>
      <c r="FF11" s="242"/>
      <c r="FG11" s="242"/>
      <c r="FH11" s="242"/>
      <c r="FI11" s="242"/>
      <c r="FJ11" s="242"/>
      <c r="FK11" s="242"/>
      <c r="FL11" s="242"/>
      <c r="FM11" s="242"/>
      <c r="FN11" s="242"/>
      <c r="FO11" s="242"/>
      <c r="FP11" s="242"/>
      <c r="FQ11" s="242"/>
      <c r="FR11" s="242"/>
      <c r="FS11" s="242"/>
      <c r="FT11" s="242"/>
      <c r="FU11" s="242"/>
      <c r="FV11" s="242"/>
      <c r="FW11" s="242"/>
      <c r="FX11" s="242"/>
      <c r="FY11" s="242"/>
      <c r="FZ11" s="242"/>
      <c r="GA11" s="242"/>
      <c r="GB11" s="242"/>
      <c r="GC11" s="242"/>
      <c r="GD11" s="242"/>
      <c r="GE11" s="242"/>
      <c r="GF11" s="242"/>
      <c r="GG11" s="242"/>
      <c r="GH11" s="242"/>
      <c r="GI11" s="242"/>
      <c r="GJ11" s="242"/>
      <c r="GK11" s="242"/>
      <c r="GL11" s="242"/>
      <c r="GM11" s="242"/>
      <c r="GN11" s="242"/>
      <c r="GO11" s="242"/>
      <c r="GP11" s="242"/>
      <c r="GQ11" s="242"/>
      <c r="GR11" s="242"/>
      <c r="GS11" s="242"/>
      <c r="GT11" s="242"/>
      <c r="GU11" s="242"/>
      <c r="GV11" s="242"/>
      <c r="GW11" s="242"/>
      <c r="GX11" s="242"/>
      <c r="GY11" s="242"/>
      <c r="GZ11" s="242"/>
      <c r="HA11" s="242"/>
      <c r="HB11" s="242"/>
      <c r="HC11" s="242"/>
      <c r="HD11" s="242"/>
      <c r="HE11" s="242"/>
      <c r="HF11" s="242"/>
      <c r="HG11" s="242"/>
      <c r="HH11" s="242"/>
      <c r="HI11" s="242"/>
      <c r="HJ11" s="242"/>
      <c r="HK11" s="242"/>
      <c r="HL11" s="242"/>
      <c r="HM11" s="242"/>
      <c r="HN11" s="242"/>
      <c r="HO11" s="242"/>
      <c r="HP11" s="242"/>
      <c r="HQ11" s="242"/>
      <c r="HR11" s="242"/>
      <c r="HS11" s="242"/>
      <c r="HT11" s="242"/>
      <c r="HU11" s="242"/>
      <c r="HV11" s="242"/>
      <c r="HW11" s="242"/>
      <c r="HX11" s="242"/>
      <c r="HY11" s="242"/>
      <c r="HZ11" s="242"/>
      <c r="IA11" s="242"/>
      <c r="IB11" s="242"/>
      <c r="IC11" s="242"/>
      <c r="ID11" s="242"/>
      <c r="IE11" s="242"/>
      <c r="IF11" s="242"/>
      <c r="IG11" s="242"/>
      <c r="IH11" s="242"/>
      <c r="II11" s="242"/>
      <c r="IJ11" s="242"/>
      <c r="IK11" s="242"/>
      <c r="IL11" s="242"/>
      <c r="IM11" s="242"/>
      <c r="IN11" s="242"/>
      <c r="IO11" s="242"/>
      <c r="IP11" s="242"/>
      <c r="IQ11" s="242"/>
      <c r="IR11" s="242"/>
      <c r="IS11" s="242"/>
      <c r="IT11" s="242"/>
      <c r="IU11" s="242"/>
    </row>
    <row r="12" spans="1:256" s="146" customFormat="1" ht="15.6">
      <c r="A12" s="154"/>
      <c r="B12" s="155"/>
      <c r="C12" s="154"/>
      <c r="D12" s="154"/>
      <c r="E12" s="154"/>
      <c r="F12" s="154"/>
      <c r="G12" s="154"/>
      <c r="H12" s="154"/>
      <c r="I12" s="154"/>
      <c r="J12" s="154"/>
    </row>
    <row r="13" spans="1:256" s="146" customFormat="1" ht="15" customHeight="1">
      <c r="A13" s="245" t="s">
        <v>17</v>
      </c>
      <c r="B13" s="245"/>
      <c r="C13" s="245"/>
      <c r="D13" s="245"/>
      <c r="E13" s="245"/>
      <c r="F13" s="245"/>
      <c r="G13" s="245"/>
      <c r="H13" s="245"/>
      <c r="I13" s="245"/>
      <c r="J13" s="154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  <c r="AA13" s="242"/>
      <c r="AB13" s="242"/>
      <c r="AC13" s="242"/>
      <c r="AD13" s="242"/>
      <c r="AE13" s="242"/>
      <c r="AF13" s="242"/>
      <c r="AG13" s="242"/>
      <c r="AH13" s="242"/>
      <c r="AI13" s="242"/>
      <c r="AJ13" s="242"/>
      <c r="AK13" s="242"/>
      <c r="AL13" s="242"/>
      <c r="AM13" s="242"/>
      <c r="AN13" s="242"/>
      <c r="AO13" s="242"/>
      <c r="AP13" s="242"/>
      <c r="AQ13" s="242"/>
      <c r="AR13" s="242"/>
      <c r="AS13" s="242"/>
      <c r="AT13" s="242"/>
      <c r="AU13" s="242"/>
      <c r="AV13" s="242"/>
      <c r="AW13" s="242"/>
      <c r="AX13" s="242"/>
      <c r="AY13" s="242"/>
      <c r="AZ13" s="242"/>
      <c r="BA13" s="242"/>
      <c r="BB13" s="242"/>
      <c r="BC13" s="242"/>
      <c r="BD13" s="242"/>
      <c r="BE13" s="242"/>
      <c r="BF13" s="242"/>
      <c r="BG13" s="242"/>
      <c r="BH13" s="242"/>
      <c r="BI13" s="242"/>
      <c r="BJ13" s="242"/>
      <c r="BK13" s="242"/>
      <c r="BL13" s="242"/>
      <c r="BM13" s="242"/>
      <c r="BN13" s="242"/>
      <c r="BO13" s="242"/>
      <c r="BP13" s="242"/>
      <c r="BQ13" s="242"/>
      <c r="BR13" s="242"/>
      <c r="BS13" s="242"/>
      <c r="BT13" s="242"/>
      <c r="BU13" s="242"/>
      <c r="BV13" s="242"/>
      <c r="BW13" s="242"/>
      <c r="BX13" s="242"/>
      <c r="BY13" s="242"/>
      <c r="BZ13" s="242"/>
      <c r="CA13" s="242"/>
      <c r="CB13" s="242"/>
      <c r="CC13" s="242"/>
      <c r="CD13" s="242"/>
      <c r="CE13" s="242"/>
      <c r="CF13" s="242"/>
      <c r="CG13" s="242"/>
      <c r="CH13" s="242"/>
      <c r="CI13" s="242"/>
      <c r="CJ13" s="242"/>
      <c r="CK13" s="242"/>
      <c r="CL13" s="242"/>
      <c r="CM13" s="242"/>
      <c r="CN13" s="242"/>
      <c r="CO13" s="242"/>
      <c r="CP13" s="242"/>
      <c r="CQ13" s="242"/>
      <c r="CR13" s="242"/>
      <c r="CS13" s="242"/>
      <c r="CT13" s="242"/>
      <c r="CU13" s="242"/>
      <c r="CV13" s="242"/>
      <c r="CW13" s="242"/>
      <c r="CX13" s="242"/>
      <c r="CY13" s="242"/>
      <c r="CZ13" s="242"/>
      <c r="DA13" s="242"/>
      <c r="DB13" s="242"/>
      <c r="DC13" s="242"/>
      <c r="DD13" s="242"/>
      <c r="DE13" s="242"/>
      <c r="DF13" s="242"/>
      <c r="DG13" s="242"/>
      <c r="DH13" s="242"/>
      <c r="DI13" s="242"/>
      <c r="DJ13" s="242"/>
      <c r="DK13" s="242"/>
      <c r="DL13" s="242"/>
      <c r="DM13" s="242"/>
      <c r="DN13" s="242"/>
      <c r="DO13" s="242"/>
      <c r="DP13" s="242"/>
      <c r="DQ13" s="242"/>
      <c r="DR13" s="242"/>
      <c r="DS13" s="242"/>
      <c r="DT13" s="242"/>
      <c r="DU13" s="242"/>
      <c r="DV13" s="242"/>
      <c r="DW13" s="242"/>
      <c r="DX13" s="242"/>
      <c r="DY13" s="242"/>
      <c r="DZ13" s="242"/>
      <c r="EA13" s="242"/>
      <c r="EB13" s="242"/>
      <c r="EC13" s="242"/>
      <c r="ED13" s="242"/>
      <c r="EE13" s="242"/>
      <c r="EF13" s="242"/>
      <c r="EG13" s="242"/>
      <c r="EH13" s="242"/>
      <c r="EI13" s="242"/>
      <c r="EJ13" s="242"/>
      <c r="EK13" s="242"/>
      <c r="EL13" s="242"/>
      <c r="EM13" s="242"/>
      <c r="EN13" s="242"/>
      <c r="EO13" s="242"/>
      <c r="EP13" s="242"/>
      <c r="EQ13" s="242"/>
      <c r="ER13" s="242"/>
      <c r="ES13" s="242"/>
      <c r="ET13" s="242"/>
      <c r="EU13" s="242"/>
      <c r="EV13" s="242"/>
      <c r="EW13" s="242"/>
      <c r="EX13" s="242"/>
      <c r="EY13" s="242"/>
      <c r="EZ13" s="242"/>
      <c r="FA13" s="242"/>
      <c r="FB13" s="242"/>
      <c r="FC13" s="242"/>
      <c r="FD13" s="242"/>
      <c r="FE13" s="242"/>
      <c r="FF13" s="242"/>
      <c r="FG13" s="242"/>
      <c r="FH13" s="242"/>
      <c r="FI13" s="242"/>
      <c r="FJ13" s="242"/>
      <c r="FK13" s="242"/>
      <c r="FL13" s="242"/>
      <c r="FM13" s="242"/>
      <c r="FN13" s="242"/>
      <c r="FO13" s="242"/>
      <c r="FP13" s="242"/>
      <c r="FQ13" s="242"/>
      <c r="FR13" s="242"/>
      <c r="FS13" s="242"/>
      <c r="FT13" s="242"/>
      <c r="FU13" s="242"/>
      <c r="FV13" s="242"/>
      <c r="FW13" s="242"/>
      <c r="FX13" s="242"/>
      <c r="FY13" s="242"/>
      <c r="FZ13" s="242"/>
      <c r="GA13" s="242"/>
      <c r="GB13" s="242"/>
      <c r="GC13" s="242"/>
      <c r="GD13" s="242"/>
      <c r="GE13" s="242"/>
      <c r="GF13" s="242"/>
      <c r="GG13" s="242"/>
      <c r="GH13" s="242"/>
      <c r="GI13" s="242"/>
      <c r="GJ13" s="242"/>
      <c r="GK13" s="242"/>
      <c r="GL13" s="242"/>
      <c r="GM13" s="242"/>
      <c r="GN13" s="242"/>
      <c r="GO13" s="242"/>
      <c r="GP13" s="242"/>
      <c r="GQ13" s="242"/>
      <c r="GR13" s="242"/>
      <c r="GS13" s="242"/>
      <c r="GT13" s="242"/>
      <c r="GU13" s="242"/>
      <c r="GV13" s="242"/>
      <c r="GW13" s="242"/>
      <c r="GX13" s="242"/>
      <c r="GY13" s="242"/>
      <c r="GZ13" s="242"/>
      <c r="HA13" s="242"/>
      <c r="HB13" s="242"/>
      <c r="HC13" s="242"/>
      <c r="HD13" s="242"/>
      <c r="HE13" s="242"/>
      <c r="HF13" s="242"/>
      <c r="HG13" s="242"/>
      <c r="HH13" s="242"/>
      <c r="HI13" s="242"/>
      <c r="HJ13" s="242"/>
      <c r="HK13" s="242"/>
      <c r="HL13" s="242"/>
      <c r="HM13" s="242"/>
      <c r="HN13" s="242"/>
      <c r="HO13" s="242"/>
      <c r="HP13" s="242"/>
      <c r="HQ13" s="242"/>
      <c r="HR13" s="242"/>
      <c r="HS13" s="242"/>
      <c r="HT13" s="242"/>
      <c r="HU13" s="242"/>
      <c r="HV13" s="242"/>
      <c r="HW13" s="242"/>
      <c r="HX13" s="242"/>
      <c r="HY13" s="242"/>
      <c r="HZ13" s="242"/>
      <c r="IA13" s="242"/>
      <c r="IB13" s="242"/>
      <c r="IC13" s="242"/>
      <c r="ID13" s="242"/>
      <c r="IE13" s="242"/>
      <c r="IF13" s="242"/>
      <c r="IG13" s="242"/>
      <c r="IH13" s="242"/>
      <c r="II13" s="242"/>
      <c r="IJ13" s="242"/>
      <c r="IK13" s="242"/>
      <c r="IL13" s="242"/>
      <c r="IM13" s="242"/>
      <c r="IN13" s="242"/>
      <c r="IO13" s="242"/>
      <c r="IP13" s="242"/>
      <c r="IQ13" s="242"/>
      <c r="IR13" s="242"/>
      <c r="IS13" s="242"/>
      <c r="IT13" s="242"/>
      <c r="IU13" s="242"/>
    </row>
    <row r="14" spans="1:256" s="146" customFormat="1" ht="15" customHeight="1">
      <c r="A14" s="233" t="s">
        <v>14</v>
      </c>
      <c r="B14" s="234" t="s">
        <v>2</v>
      </c>
      <c r="C14" s="233" t="s">
        <v>5</v>
      </c>
      <c r="D14" s="233" t="s">
        <v>6</v>
      </c>
      <c r="E14" s="233" t="s">
        <v>15</v>
      </c>
      <c r="F14" s="233" t="s">
        <v>184</v>
      </c>
      <c r="G14" s="233" t="s">
        <v>7</v>
      </c>
      <c r="H14" s="233" t="s">
        <v>39</v>
      </c>
      <c r="I14" s="233" t="s">
        <v>185</v>
      </c>
      <c r="J14" s="233" t="s">
        <v>10</v>
      </c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2"/>
      <c r="AL14" s="242"/>
      <c r="AM14" s="242"/>
      <c r="AN14" s="242"/>
      <c r="AO14" s="242"/>
      <c r="AP14" s="242"/>
      <c r="AQ14" s="242"/>
      <c r="AR14" s="242"/>
      <c r="AS14" s="242"/>
      <c r="AT14" s="242"/>
      <c r="AU14" s="242"/>
      <c r="AV14" s="242"/>
      <c r="AW14" s="242"/>
      <c r="AX14" s="242"/>
      <c r="AY14" s="242"/>
      <c r="AZ14" s="242"/>
      <c r="BA14" s="242"/>
      <c r="BB14" s="242"/>
      <c r="BC14" s="242"/>
      <c r="BD14" s="242"/>
      <c r="BE14" s="242"/>
      <c r="BF14" s="242"/>
      <c r="BG14" s="242"/>
      <c r="BH14" s="242"/>
      <c r="BI14" s="242"/>
      <c r="BJ14" s="242"/>
      <c r="BK14" s="242"/>
      <c r="BL14" s="242"/>
      <c r="BM14" s="242"/>
      <c r="BN14" s="242"/>
      <c r="BO14" s="242"/>
      <c r="BP14" s="242"/>
      <c r="BQ14" s="242"/>
      <c r="BR14" s="242"/>
      <c r="BS14" s="242"/>
      <c r="BT14" s="242"/>
      <c r="BU14" s="242"/>
      <c r="BV14" s="242"/>
      <c r="BW14" s="242"/>
      <c r="BX14" s="242"/>
      <c r="BY14" s="242"/>
      <c r="BZ14" s="242"/>
      <c r="CA14" s="242"/>
      <c r="CB14" s="242"/>
      <c r="CC14" s="242"/>
      <c r="CD14" s="242"/>
      <c r="CE14" s="242"/>
      <c r="CF14" s="242"/>
      <c r="CG14" s="242"/>
      <c r="CH14" s="242"/>
      <c r="CI14" s="242"/>
      <c r="CJ14" s="242"/>
      <c r="CK14" s="242"/>
      <c r="CL14" s="242"/>
      <c r="CM14" s="242"/>
      <c r="CN14" s="242"/>
      <c r="CO14" s="242"/>
      <c r="CP14" s="242"/>
      <c r="CQ14" s="242"/>
      <c r="CR14" s="242"/>
      <c r="CS14" s="242"/>
      <c r="CT14" s="242"/>
      <c r="CU14" s="242"/>
      <c r="CV14" s="242"/>
      <c r="CW14" s="242"/>
      <c r="CX14" s="242"/>
      <c r="CY14" s="242"/>
      <c r="CZ14" s="242"/>
      <c r="DA14" s="242"/>
      <c r="DB14" s="242"/>
      <c r="DC14" s="242"/>
      <c r="DD14" s="242"/>
      <c r="DE14" s="242"/>
      <c r="DF14" s="242"/>
      <c r="DG14" s="242"/>
      <c r="DH14" s="242"/>
      <c r="DI14" s="242"/>
      <c r="DJ14" s="242"/>
      <c r="DK14" s="242"/>
      <c r="DL14" s="242"/>
      <c r="DM14" s="242"/>
      <c r="DN14" s="242"/>
      <c r="DO14" s="242"/>
      <c r="DP14" s="242"/>
      <c r="DQ14" s="242"/>
      <c r="DR14" s="242"/>
      <c r="DS14" s="242"/>
      <c r="DT14" s="242"/>
      <c r="DU14" s="242"/>
      <c r="DV14" s="242"/>
      <c r="DW14" s="242"/>
      <c r="DX14" s="242"/>
      <c r="DY14" s="242"/>
      <c r="DZ14" s="242"/>
      <c r="EA14" s="242"/>
      <c r="EB14" s="242"/>
      <c r="EC14" s="242"/>
      <c r="ED14" s="242"/>
      <c r="EE14" s="242"/>
      <c r="EF14" s="242"/>
      <c r="EG14" s="242"/>
      <c r="EH14" s="242"/>
      <c r="EI14" s="242"/>
      <c r="EJ14" s="242"/>
      <c r="EK14" s="242"/>
      <c r="EL14" s="242"/>
      <c r="EM14" s="242"/>
      <c r="EN14" s="242"/>
      <c r="EO14" s="242"/>
      <c r="EP14" s="242"/>
      <c r="EQ14" s="242"/>
      <c r="ER14" s="242"/>
      <c r="ES14" s="242"/>
      <c r="ET14" s="242"/>
      <c r="EU14" s="242"/>
      <c r="EV14" s="242"/>
      <c r="EW14" s="242"/>
      <c r="EX14" s="242"/>
      <c r="EY14" s="242"/>
      <c r="EZ14" s="242"/>
      <c r="FA14" s="242"/>
      <c r="FB14" s="242"/>
      <c r="FC14" s="242"/>
      <c r="FD14" s="242"/>
      <c r="FE14" s="242"/>
      <c r="FF14" s="242"/>
      <c r="FG14" s="242"/>
      <c r="FH14" s="242"/>
      <c r="FI14" s="242"/>
      <c r="FJ14" s="242"/>
      <c r="FK14" s="242"/>
      <c r="FL14" s="242"/>
      <c r="FM14" s="242"/>
      <c r="FN14" s="242"/>
      <c r="FO14" s="242"/>
      <c r="FP14" s="242"/>
      <c r="FQ14" s="242"/>
      <c r="FR14" s="242"/>
      <c r="FS14" s="242"/>
      <c r="FT14" s="242"/>
      <c r="FU14" s="242"/>
      <c r="FV14" s="242"/>
      <c r="FW14" s="242"/>
      <c r="FX14" s="242"/>
      <c r="FY14" s="242"/>
      <c r="FZ14" s="242"/>
      <c r="GA14" s="242"/>
      <c r="GB14" s="242"/>
      <c r="GC14" s="242"/>
      <c r="GD14" s="242"/>
      <c r="GE14" s="242"/>
      <c r="GF14" s="242"/>
      <c r="GG14" s="242"/>
      <c r="GH14" s="242"/>
      <c r="GI14" s="242"/>
      <c r="GJ14" s="242"/>
      <c r="GK14" s="242"/>
      <c r="GL14" s="242"/>
      <c r="GM14" s="242"/>
      <c r="GN14" s="242"/>
      <c r="GO14" s="242"/>
      <c r="GP14" s="242"/>
      <c r="GQ14" s="242"/>
      <c r="GR14" s="242"/>
      <c r="GS14" s="242"/>
      <c r="GT14" s="242"/>
      <c r="GU14" s="242"/>
      <c r="GV14" s="242"/>
      <c r="GW14" s="242"/>
      <c r="GX14" s="242"/>
      <c r="GY14" s="242"/>
      <c r="GZ14" s="242"/>
      <c r="HA14" s="242"/>
      <c r="HB14" s="242"/>
      <c r="HC14" s="242"/>
      <c r="HD14" s="242"/>
      <c r="HE14" s="242"/>
      <c r="HF14" s="242"/>
      <c r="HG14" s="242"/>
      <c r="HH14" s="242"/>
      <c r="HI14" s="242"/>
      <c r="HJ14" s="242"/>
      <c r="HK14" s="242"/>
      <c r="HL14" s="242"/>
      <c r="HM14" s="242"/>
      <c r="HN14" s="242"/>
      <c r="HO14" s="242"/>
      <c r="HP14" s="242"/>
      <c r="HQ14" s="242"/>
      <c r="HR14" s="242"/>
      <c r="HS14" s="242"/>
      <c r="HT14" s="242"/>
      <c r="HU14" s="242"/>
      <c r="HV14" s="242"/>
      <c r="HW14" s="242"/>
      <c r="HX14" s="242"/>
      <c r="HY14" s="242"/>
      <c r="HZ14" s="242"/>
      <c r="IA14" s="242"/>
      <c r="IB14" s="242"/>
      <c r="IC14" s="242"/>
      <c r="ID14" s="242"/>
      <c r="IE14" s="242"/>
      <c r="IF14" s="242"/>
      <c r="IG14" s="242"/>
      <c r="IH14" s="242"/>
      <c r="II14" s="242"/>
      <c r="IJ14" s="242"/>
      <c r="IK14" s="242"/>
      <c r="IL14" s="242"/>
      <c r="IM14" s="242"/>
      <c r="IN14" s="242"/>
      <c r="IO14" s="242"/>
      <c r="IP14" s="242"/>
      <c r="IQ14" s="242"/>
      <c r="IR14" s="242"/>
      <c r="IS14" s="242"/>
      <c r="IT14" s="242"/>
      <c r="IU14" s="242"/>
    </row>
    <row r="15" spans="1:256" s="146" customFormat="1" ht="15.6">
      <c r="A15" s="154"/>
      <c r="B15" s="155"/>
      <c r="C15" s="154"/>
      <c r="D15" s="154"/>
      <c r="E15" s="154"/>
      <c r="F15" s="154"/>
      <c r="G15" s="154"/>
      <c r="H15" s="154"/>
      <c r="I15" s="154"/>
      <c r="J15" s="154"/>
    </row>
    <row r="16" spans="1:256" s="146" customFormat="1" ht="14.25" customHeight="1">
      <c r="A16" s="245" t="s">
        <v>18</v>
      </c>
      <c r="B16" s="245"/>
      <c r="C16" s="245"/>
      <c r="D16" s="245"/>
      <c r="E16" s="245"/>
      <c r="F16" s="245"/>
      <c r="G16" s="245"/>
      <c r="H16" s="245"/>
      <c r="I16" s="245"/>
      <c r="J16" s="242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2"/>
      <c r="AL16" s="242"/>
      <c r="AM16" s="242"/>
      <c r="AN16" s="242"/>
      <c r="AO16" s="242"/>
      <c r="AP16" s="242"/>
      <c r="AQ16" s="242"/>
      <c r="AR16" s="242"/>
      <c r="AS16" s="242"/>
      <c r="AT16" s="242"/>
      <c r="AU16" s="242"/>
      <c r="AV16" s="242"/>
      <c r="AW16" s="242"/>
      <c r="AX16" s="242"/>
      <c r="AY16" s="242"/>
      <c r="AZ16" s="242"/>
      <c r="BA16" s="242"/>
      <c r="BB16" s="242"/>
      <c r="BC16" s="242"/>
      <c r="BD16" s="242"/>
      <c r="BE16" s="242"/>
      <c r="BF16" s="242"/>
      <c r="BG16" s="242"/>
      <c r="BH16" s="242"/>
      <c r="BI16" s="242"/>
      <c r="BJ16" s="242"/>
      <c r="BK16" s="242"/>
      <c r="BL16" s="242"/>
      <c r="BM16" s="242"/>
      <c r="BN16" s="242"/>
      <c r="BO16" s="242"/>
      <c r="BP16" s="242"/>
      <c r="BQ16" s="242"/>
      <c r="BR16" s="242"/>
      <c r="BS16" s="242"/>
      <c r="BT16" s="242"/>
      <c r="BU16" s="242"/>
      <c r="BV16" s="242"/>
      <c r="BW16" s="242"/>
      <c r="BX16" s="242"/>
      <c r="BY16" s="242"/>
      <c r="BZ16" s="242"/>
      <c r="CA16" s="242"/>
      <c r="CB16" s="242"/>
      <c r="CC16" s="242"/>
      <c r="CD16" s="242"/>
      <c r="CE16" s="242"/>
      <c r="CF16" s="242"/>
      <c r="CG16" s="242"/>
      <c r="CH16" s="242"/>
      <c r="CI16" s="242"/>
      <c r="CJ16" s="242"/>
      <c r="CK16" s="242"/>
      <c r="CL16" s="242"/>
      <c r="CM16" s="242"/>
      <c r="CN16" s="242"/>
      <c r="CO16" s="242"/>
      <c r="CP16" s="242"/>
      <c r="CQ16" s="242"/>
      <c r="CR16" s="242"/>
      <c r="CS16" s="242"/>
      <c r="CT16" s="242"/>
      <c r="CU16" s="242"/>
      <c r="CV16" s="242"/>
      <c r="CW16" s="242"/>
      <c r="CX16" s="242"/>
      <c r="CY16" s="242"/>
      <c r="CZ16" s="242"/>
      <c r="DA16" s="242"/>
      <c r="DB16" s="242"/>
      <c r="DC16" s="242"/>
      <c r="DD16" s="242"/>
      <c r="DE16" s="242"/>
      <c r="DF16" s="242"/>
      <c r="DG16" s="242"/>
      <c r="DH16" s="242"/>
      <c r="DI16" s="242"/>
      <c r="DJ16" s="242"/>
      <c r="DK16" s="242"/>
      <c r="DL16" s="242"/>
      <c r="DM16" s="242"/>
      <c r="DN16" s="242"/>
      <c r="DO16" s="242"/>
      <c r="DP16" s="242"/>
      <c r="DQ16" s="242"/>
      <c r="DR16" s="242"/>
      <c r="DS16" s="242"/>
      <c r="DT16" s="242"/>
      <c r="DU16" s="242"/>
      <c r="DV16" s="242"/>
      <c r="DW16" s="242"/>
      <c r="DX16" s="242"/>
      <c r="DY16" s="242"/>
      <c r="DZ16" s="242"/>
      <c r="EA16" s="242"/>
      <c r="EB16" s="242"/>
      <c r="EC16" s="242"/>
      <c r="ED16" s="242"/>
      <c r="EE16" s="242"/>
      <c r="EF16" s="242"/>
      <c r="EG16" s="242"/>
      <c r="EH16" s="242"/>
      <c r="EI16" s="242"/>
      <c r="EJ16" s="242"/>
      <c r="EK16" s="242"/>
      <c r="EL16" s="242"/>
      <c r="EM16" s="242"/>
      <c r="EN16" s="242"/>
      <c r="EO16" s="242"/>
      <c r="EP16" s="242"/>
      <c r="EQ16" s="242"/>
      <c r="ER16" s="242"/>
      <c r="ES16" s="242"/>
      <c r="ET16" s="242"/>
      <c r="EU16" s="242"/>
      <c r="EV16" s="242"/>
      <c r="EW16" s="242"/>
      <c r="EX16" s="242"/>
      <c r="EY16" s="242"/>
      <c r="EZ16" s="242"/>
      <c r="FA16" s="242"/>
      <c r="FB16" s="242"/>
      <c r="FC16" s="242"/>
      <c r="FD16" s="242"/>
      <c r="FE16" s="242"/>
      <c r="FF16" s="242"/>
      <c r="FG16" s="242"/>
      <c r="FH16" s="242"/>
      <c r="FI16" s="242"/>
      <c r="FJ16" s="242"/>
      <c r="FK16" s="242"/>
      <c r="FL16" s="242"/>
      <c r="FM16" s="242"/>
      <c r="FN16" s="242"/>
      <c r="FO16" s="242"/>
      <c r="FP16" s="242"/>
      <c r="FQ16" s="242"/>
      <c r="FR16" s="242"/>
      <c r="FS16" s="242"/>
      <c r="FT16" s="242"/>
      <c r="FU16" s="242"/>
      <c r="FV16" s="242"/>
      <c r="FW16" s="242"/>
      <c r="FX16" s="242"/>
      <c r="FY16" s="242"/>
      <c r="FZ16" s="242"/>
      <c r="GA16" s="242"/>
      <c r="GB16" s="242"/>
      <c r="GC16" s="242"/>
      <c r="GD16" s="242"/>
      <c r="GE16" s="242"/>
      <c r="GF16" s="242"/>
      <c r="GG16" s="242"/>
      <c r="GH16" s="242"/>
      <c r="GI16" s="242"/>
      <c r="GJ16" s="242"/>
      <c r="GK16" s="242"/>
      <c r="GL16" s="242"/>
      <c r="GM16" s="242"/>
      <c r="GN16" s="242"/>
      <c r="GO16" s="242"/>
      <c r="GP16" s="242"/>
      <c r="GQ16" s="242"/>
      <c r="GR16" s="242"/>
      <c r="GS16" s="242"/>
      <c r="GT16" s="242"/>
      <c r="GU16" s="242"/>
      <c r="GV16" s="242"/>
      <c r="GW16" s="242"/>
      <c r="GX16" s="242"/>
      <c r="GY16" s="242"/>
      <c r="GZ16" s="242"/>
      <c r="HA16" s="242"/>
      <c r="HB16" s="242"/>
      <c r="HC16" s="242"/>
      <c r="HD16" s="242"/>
      <c r="HE16" s="242"/>
      <c r="HF16" s="242"/>
      <c r="HG16" s="242"/>
      <c r="HH16" s="242"/>
      <c r="HI16" s="242"/>
      <c r="HJ16" s="242"/>
      <c r="HK16" s="242"/>
      <c r="HL16" s="242"/>
      <c r="HM16" s="242"/>
      <c r="HN16" s="242"/>
      <c r="HO16" s="242"/>
      <c r="HP16" s="242"/>
      <c r="HQ16" s="242"/>
      <c r="HR16" s="242"/>
      <c r="HS16" s="242"/>
      <c r="HT16" s="242"/>
      <c r="HU16" s="242"/>
      <c r="HV16" s="242"/>
      <c r="HW16" s="242"/>
      <c r="HX16" s="242"/>
      <c r="HY16" s="242"/>
      <c r="HZ16" s="242"/>
      <c r="IA16" s="242"/>
      <c r="IB16" s="242"/>
      <c r="IC16" s="242"/>
      <c r="ID16" s="242"/>
      <c r="IE16" s="242"/>
      <c r="IF16" s="242"/>
      <c r="IG16" s="242"/>
      <c r="IH16" s="242"/>
      <c r="II16" s="242"/>
      <c r="IJ16" s="242"/>
      <c r="IK16" s="242"/>
      <c r="IL16" s="242"/>
      <c r="IM16" s="242"/>
      <c r="IN16" s="242"/>
      <c r="IO16" s="242"/>
      <c r="IP16" s="242"/>
      <c r="IQ16" s="242"/>
      <c r="IR16" s="242"/>
      <c r="IS16" s="242"/>
      <c r="IT16" s="242"/>
      <c r="IU16" s="242"/>
    </row>
    <row r="17" spans="1:255" s="146" customFormat="1" ht="14.25" customHeight="1">
      <c r="A17" s="233" t="s">
        <v>14</v>
      </c>
      <c r="B17" s="234" t="s">
        <v>2</v>
      </c>
      <c r="C17" s="233" t="s">
        <v>5</v>
      </c>
      <c r="D17" s="233" t="s">
        <v>6</v>
      </c>
      <c r="E17" s="233" t="s">
        <v>15</v>
      </c>
      <c r="F17" s="233" t="s">
        <v>184</v>
      </c>
      <c r="G17" s="233" t="s">
        <v>7</v>
      </c>
      <c r="H17" s="233" t="s">
        <v>39</v>
      </c>
      <c r="I17" s="233" t="s">
        <v>185</v>
      </c>
      <c r="J17" s="233" t="s">
        <v>10</v>
      </c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2"/>
      <c r="AL17" s="242"/>
      <c r="AM17" s="242"/>
      <c r="AN17" s="242"/>
      <c r="AO17" s="242"/>
      <c r="AP17" s="242"/>
      <c r="AQ17" s="242"/>
      <c r="AR17" s="242"/>
      <c r="AS17" s="242"/>
      <c r="AT17" s="242"/>
      <c r="AU17" s="242"/>
      <c r="AV17" s="242"/>
      <c r="AW17" s="242"/>
      <c r="AX17" s="242"/>
      <c r="AY17" s="242"/>
      <c r="AZ17" s="242"/>
      <c r="BA17" s="242"/>
      <c r="BB17" s="242"/>
      <c r="BC17" s="242"/>
      <c r="BD17" s="242"/>
      <c r="BE17" s="242"/>
      <c r="BF17" s="242"/>
      <c r="BG17" s="242"/>
      <c r="BH17" s="242"/>
      <c r="BI17" s="242"/>
      <c r="BJ17" s="242"/>
      <c r="BK17" s="242"/>
      <c r="BL17" s="242"/>
      <c r="BM17" s="242"/>
      <c r="BN17" s="242"/>
      <c r="BO17" s="242"/>
      <c r="BP17" s="242"/>
      <c r="BQ17" s="242"/>
      <c r="BR17" s="242"/>
      <c r="BS17" s="242"/>
      <c r="BT17" s="242"/>
      <c r="BU17" s="242"/>
      <c r="BV17" s="242"/>
      <c r="BW17" s="242"/>
      <c r="BX17" s="242"/>
      <c r="BY17" s="242"/>
      <c r="BZ17" s="242"/>
      <c r="CA17" s="242"/>
      <c r="CB17" s="242"/>
      <c r="CC17" s="242"/>
      <c r="CD17" s="242"/>
      <c r="CE17" s="242"/>
      <c r="CF17" s="242"/>
      <c r="CG17" s="242"/>
      <c r="CH17" s="242"/>
      <c r="CI17" s="242"/>
      <c r="CJ17" s="242"/>
      <c r="CK17" s="242"/>
      <c r="CL17" s="242"/>
      <c r="CM17" s="242"/>
      <c r="CN17" s="242"/>
      <c r="CO17" s="242"/>
      <c r="CP17" s="242"/>
      <c r="CQ17" s="242"/>
      <c r="CR17" s="242"/>
      <c r="CS17" s="242"/>
      <c r="CT17" s="242"/>
      <c r="CU17" s="242"/>
      <c r="CV17" s="242"/>
      <c r="CW17" s="242"/>
      <c r="CX17" s="242"/>
      <c r="CY17" s="242"/>
      <c r="CZ17" s="242"/>
      <c r="DA17" s="242"/>
      <c r="DB17" s="242"/>
      <c r="DC17" s="242"/>
      <c r="DD17" s="242"/>
      <c r="DE17" s="242"/>
      <c r="DF17" s="242"/>
      <c r="DG17" s="242"/>
      <c r="DH17" s="242"/>
      <c r="DI17" s="242"/>
      <c r="DJ17" s="242"/>
      <c r="DK17" s="242"/>
      <c r="DL17" s="242"/>
      <c r="DM17" s="242"/>
      <c r="DN17" s="242"/>
      <c r="DO17" s="242"/>
      <c r="DP17" s="242"/>
      <c r="DQ17" s="242"/>
      <c r="DR17" s="242"/>
      <c r="DS17" s="242"/>
      <c r="DT17" s="242"/>
      <c r="DU17" s="242"/>
      <c r="DV17" s="242"/>
      <c r="DW17" s="242"/>
      <c r="DX17" s="242"/>
      <c r="DY17" s="242"/>
      <c r="DZ17" s="242"/>
      <c r="EA17" s="242"/>
      <c r="EB17" s="242"/>
      <c r="EC17" s="242"/>
      <c r="ED17" s="242"/>
      <c r="EE17" s="242"/>
      <c r="EF17" s="242"/>
      <c r="EG17" s="242"/>
      <c r="EH17" s="242"/>
      <c r="EI17" s="242"/>
      <c r="EJ17" s="242"/>
      <c r="EK17" s="242"/>
      <c r="EL17" s="242"/>
      <c r="EM17" s="242"/>
      <c r="EN17" s="242"/>
      <c r="EO17" s="242"/>
      <c r="EP17" s="242"/>
      <c r="EQ17" s="242"/>
      <c r="ER17" s="242"/>
      <c r="ES17" s="242"/>
      <c r="ET17" s="242"/>
      <c r="EU17" s="242"/>
      <c r="EV17" s="242"/>
      <c r="EW17" s="242"/>
      <c r="EX17" s="242"/>
      <c r="EY17" s="242"/>
      <c r="EZ17" s="242"/>
      <c r="FA17" s="242"/>
      <c r="FB17" s="242"/>
      <c r="FC17" s="242"/>
      <c r="FD17" s="242"/>
      <c r="FE17" s="242"/>
      <c r="FF17" s="242"/>
      <c r="FG17" s="242"/>
      <c r="FH17" s="242"/>
      <c r="FI17" s="242"/>
      <c r="FJ17" s="242"/>
      <c r="FK17" s="242"/>
      <c r="FL17" s="242"/>
      <c r="FM17" s="242"/>
      <c r="FN17" s="242"/>
      <c r="FO17" s="242"/>
      <c r="FP17" s="242"/>
      <c r="FQ17" s="242"/>
      <c r="FR17" s="242"/>
      <c r="FS17" s="242"/>
      <c r="FT17" s="242"/>
      <c r="FU17" s="242"/>
      <c r="FV17" s="242"/>
      <c r="FW17" s="242"/>
      <c r="FX17" s="242"/>
      <c r="FY17" s="242"/>
      <c r="FZ17" s="242"/>
      <c r="GA17" s="242"/>
      <c r="GB17" s="242"/>
      <c r="GC17" s="242"/>
      <c r="GD17" s="242"/>
      <c r="GE17" s="242"/>
      <c r="GF17" s="242"/>
      <c r="GG17" s="242"/>
      <c r="GH17" s="242"/>
      <c r="GI17" s="242"/>
      <c r="GJ17" s="242"/>
      <c r="GK17" s="242"/>
      <c r="GL17" s="242"/>
      <c r="GM17" s="242"/>
      <c r="GN17" s="242"/>
      <c r="GO17" s="242"/>
      <c r="GP17" s="242"/>
      <c r="GQ17" s="242"/>
      <c r="GR17" s="242"/>
      <c r="GS17" s="242"/>
      <c r="GT17" s="242"/>
      <c r="GU17" s="242"/>
      <c r="GV17" s="242"/>
      <c r="GW17" s="242"/>
      <c r="GX17" s="242"/>
      <c r="GY17" s="242"/>
      <c r="GZ17" s="242"/>
      <c r="HA17" s="242"/>
      <c r="HB17" s="242"/>
      <c r="HC17" s="242"/>
      <c r="HD17" s="242"/>
      <c r="HE17" s="242"/>
      <c r="HF17" s="242"/>
      <c r="HG17" s="242"/>
      <c r="HH17" s="242"/>
      <c r="HI17" s="242"/>
      <c r="HJ17" s="242"/>
      <c r="HK17" s="242"/>
      <c r="HL17" s="242"/>
      <c r="HM17" s="242"/>
      <c r="HN17" s="242"/>
      <c r="HO17" s="242"/>
      <c r="HP17" s="242"/>
      <c r="HQ17" s="242"/>
      <c r="HR17" s="242"/>
      <c r="HS17" s="242"/>
      <c r="HT17" s="242"/>
      <c r="HU17" s="242"/>
      <c r="HV17" s="242"/>
      <c r="HW17" s="242"/>
      <c r="HX17" s="242"/>
      <c r="HY17" s="242"/>
      <c r="HZ17" s="242"/>
      <c r="IA17" s="242"/>
      <c r="IB17" s="242"/>
      <c r="IC17" s="242"/>
      <c r="ID17" s="242"/>
      <c r="IE17" s="242"/>
      <c r="IF17" s="242"/>
      <c r="IG17" s="242"/>
      <c r="IH17" s="242"/>
      <c r="II17" s="242"/>
      <c r="IJ17" s="242"/>
      <c r="IK17" s="242"/>
      <c r="IL17" s="242"/>
      <c r="IM17" s="242"/>
      <c r="IN17" s="242"/>
      <c r="IO17" s="242"/>
      <c r="IP17" s="242"/>
      <c r="IQ17" s="242"/>
      <c r="IR17" s="242"/>
      <c r="IS17" s="242"/>
      <c r="IT17" s="242"/>
      <c r="IU17" s="242"/>
    </row>
    <row r="18" spans="1:255" s="146" customFormat="1" ht="15.6">
      <c r="A18" s="154"/>
      <c r="B18" s="155"/>
      <c r="C18" s="154"/>
      <c r="D18" s="154"/>
      <c r="E18" s="154"/>
      <c r="F18" s="154"/>
      <c r="G18" s="154"/>
      <c r="H18" s="154"/>
      <c r="I18" s="154"/>
      <c r="J18" s="154"/>
    </row>
    <row r="19" spans="1:255" s="146" customFormat="1" ht="15.6">
      <c r="A19" s="154"/>
      <c r="B19" s="155"/>
      <c r="C19" s="154"/>
      <c r="D19" s="154"/>
      <c r="E19" s="154"/>
      <c r="F19" s="154"/>
      <c r="G19" s="154"/>
      <c r="H19" s="154"/>
      <c r="I19" s="154"/>
      <c r="J19" s="154"/>
    </row>
    <row r="20" spans="1:255" s="146" customFormat="1" ht="15.6">
      <c r="A20" s="154"/>
      <c r="B20" s="155"/>
      <c r="C20" s="154"/>
      <c r="D20" s="154"/>
      <c r="E20" s="154"/>
      <c r="F20" s="154"/>
      <c r="G20" s="154"/>
      <c r="H20" s="154"/>
      <c r="I20" s="154"/>
      <c r="J20" s="154"/>
    </row>
    <row r="21" spans="1:255" s="146" customFormat="1" ht="15.6">
      <c r="A21" s="154"/>
      <c r="B21" s="155"/>
      <c r="C21" s="154"/>
      <c r="D21" s="154"/>
      <c r="E21" s="154"/>
      <c r="F21" s="154"/>
      <c r="G21" s="154"/>
      <c r="H21" s="154"/>
      <c r="I21" s="154"/>
      <c r="J21" s="154"/>
    </row>
    <row r="22" spans="1:255" ht="15.6">
      <c r="A22" s="2"/>
      <c r="B22" s="3"/>
      <c r="C22" s="2"/>
      <c r="D22" s="2"/>
      <c r="E22" s="2"/>
      <c r="F22" s="2"/>
      <c r="G22" s="2"/>
      <c r="H22" s="2"/>
      <c r="I22" s="2"/>
      <c r="J22" s="2"/>
    </row>
    <row r="24" spans="1:255">
      <c r="A24" s="14"/>
      <c r="B24" s="14"/>
      <c r="C24" s="14"/>
      <c r="D24" s="14"/>
      <c r="G24" s="14"/>
      <c r="H24" s="14"/>
      <c r="I24" s="14"/>
      <c r="J24" s="14"/>
    </row>
    <row r="25" spans="1:255">
      <c r="A25" s="14"/>
      <c r="B25" s="14"/>
      <c r="C25" s="14"/>
      <c r="D25" s="14"/>
      <c r="E25" s="14"/>
      <c r="F25" s="14"/>
      <c r="G25" s="14"/>
      <c r="H25" s="14"/>
      <c r="I25" s="14"/>
      <c r="J25" s="14"/>
    </row>
    <row r="26" spans="1:255">
      <c r="A26" s="14"/>
      <c r="B26" s="14"/>
      <c r="C26" s="14"/>
      <c r="D26" s="14"/>
      <c r="E26" s="14"/>
      <c r="F26" s="14"/>
      <c r="G26" s="14"/>
      <c r="H26" s="14"/>
      <c r="I26" s="14"/>
      <c r="J26" s="14"/>
    </row>
    <row r="27" spans="1:255">
      <c r="A27" s="14"/>
      <c r="B27" s="14"/>
      <c r="C27" s="14"/>
      <c r="D27" s="14"/>
      <c r="E27" s="14"/>
      <c r="F27" s="14"/>
      <c r="G27" s="14"/>
      <c r="H27" s="14"/>
      <c r="I27" s="14"/>
      <c r="J27" s="14"/>
    </row>
    <row r="28" spans="1:255">
      <c r="A28" s="14"/>
      <c r="B28" s="14"/>
      <c r="C28" s="14"/>
      <c r="D28" s="14"/>
      <c r="E28" s="14"/>
      <c r="F28" s="14"/>
      <c r="G28" s="14"/>
      <c r="H28" s="14"/>
      <c r="I28" s="14"/>
      <c r="J28" s="14"/>
    </row>
    <row r="29" spans="1:255">
      <c r="A29" s="14"/>
      <c r="B29" s="14"/>
      <c r="C29" s="14"/>
      <c r="D29" s="14"/>
      <c r="E29" s="14"/>
      <c r="F29" s="14"/>
      <c r="G29" s="14"/>
      <c r="H29" s="14"/>
      <c r="I29" s="14"/>
      <c r="J29" s="14"/>
    </row>
    <row r="30" spans="1:255">
      <c r="A30" s="14"/>
      <c r="B30" s="14"/>
      <c r="C30" s="14"/>
      <c r="D30" s="14"/>
      <c r="E30" s="14"/>
      <c r="F30" s="14"/>
      <c r="G30" s="14"/>
      <c r="H30" s="14"/>
      <c r="I30" s="14"/>
      <c r="J30" s="14"/>
    </row>
    <row r="31" spans="1:255">
      <c r="A31" s="14"/>
      <c r="B31" s="14"/>
      <c r="C31" s="14"/>
      <c r="D31" s="14"/>
      <c r="E31" s="14"/>
      <c r="F31" s="14"/>
      <c r="G31" s="14"/>
      <c r="H31" s="14"/>
      <c r="I31" s="14"/>
      <c r="J31" s="14"/>
    </row>
    <row r="32" spans="1:255">
      <c r="A32" s="14"/>
      <c r="B32" s="14"/>
      <c r="C32" s="14"/>
      <c r="D32" s="14"/>
      <c r="E32" s="14"/>
      <c r="F32" s="14"/>
      <c r="G32" s="14"/>
      <c r="H32" s="14"/>
      <c r="I32" s="14"/>
      <c r="J32" s="14"/>
    </row>
  </sheetData>
  <mergeCells count="5">
    <mergeCell ref="A16:I16"/>
    <mergeCell ref="A7:I7"/>
    <mergeCell ref="A10:I10"/>
    <mergeCell ref="A13:I13"/>
    <mergeCell ref="A6:K6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75"/>
  <sheetViews>
    <sheetView zoomScaleNormal="100" workbookViewId="0">
      <selection activeCell="A6" sqref="A6:XFD6"/>
    </sheetView>
  </sheetViews>
  <sheetFormatPr defaultRowHeight="14.4"/>
  <cols>
    <col min="1" max="1" width="13.6640625" customWidth="1"/>
    <col min="2" max="2" width="21.6640625" style="6" customWidth="1"/>
    <col min="3" max="3" width="13.33203125" bestFit="1" customWidth="1"/>
    <col min="4" max="4" width="12.33203125" bestFit="1" customWidth="1"/>
    <col min="5" max="5" width="24.88671875" customWidth="1"/>
    <col min="6" max="6" width="22.88671875" bestFit="1" customWidth="1"/>
    <col min="7" max="7" width="36.5546875" bestFit="1" customWidth="1"/>
    <col min="8" max="8" width="17.109375" bestFit="1" customWidth="1"/>
    <col min="9" max="9" width="13.5546875" customWidth="1"/>
    <col min="10" max="10" width="11.44140625" customWidth="1"/>
    <col min="11" max="13" width="18.109375" customWidth="1"/>
    <col min="32" max="32" width="9" bestFit="1" customWidth="1"/>
    <col min="38" max="38" width="10.44140625" bestFit="1" customWidth="1"/>
    <col min="40" max="40" width="9" bestFit="1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811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48</v>
      </c>
      <c r="B7" s="181"/>
      <c r="C7" s="181"/>
      <c r="D7" s="181"/>
      <c r="E7" s="181"/>
      <c r="F7" s="181"/>
      <c r="G7" s="181"/>
      <c r="H7" s="181"/>
      <c r="I7" s="181"/>
      <c r="J7" s="181"/>
    </row>
    <row r="8" spans="1:256" s="146" customFormat="1" ht="15.6">
      <c r="A8" s="150" t="s">
        <v>1</v>
      </c>
      <c r="B8" s="151" t="s">
        <v>2</v>
      </c>
      <c r="C8" s="150" t="s">
        <v>184</v>
      </c>
      <c r="D8" s="150" t="s">
        <v>4</v>
      </c>
      <c r="E8" s="150" t="s">
        <v>5</v>
      </c>
      <c r="F8" s="152" t="s">
        <v>6</v>
      </c>
      <c r="G8" s="152" t="s">
        <v>7</v>
      </c>
      <c r="H8" s="152" t="s">
        <v>39</v>
      </c>
      <c r="I8" s="152" t="s">
        <v>185</v>
      </c>
      <c r="J8" s="152" t="s">
        <v>186</v>
      </c>
      <c r="K8" s="152" t="s">
        <v>27</v>
      </c>
      <c r="L8" s="152" t="s">
        <v>9</v>
      </c>
      <c r="M8" s="152" t="s">
        <v>10</v>
      </c>
    </row>
    <row r="9" spans="1:256" s="146" customFormat="1" ht="14.25" customHeight="1" thickBot="1">
      <c r="A9" s="154"/>
      <c r="B9" s="155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</row>
    <row r="10" spans="1:256" s="146" customFormat="1" ht="16.2" thickBot="1">
      <c r="A10" s="179" t="s">
        <v>49</v>
      </c>
      <c r="B10" s="181"/>
      <c r="C10" s="181"/>
      <c r="D10" s="181"/>
      <c r="E10" s="181"/>
      <c r="F10" s="181"/>
      <c r="G10" s="181"/>
      <c r="H10" s="148"/>
      <c r="I10" s="181"/>
      <c r="J10" s="181"/>
    </row>
    <row r="11" spans="1:256" s="146" customFormat="1" ht="27.75" customHeight="1">
      <c r="A11" s="150" t="s">
        <v>1</v>
      </c>
      <c r="B11" s="151" t="s">
        <v>2</v>
      </c>
      <c r="C11" s="150" t="s">
        <v>184</v>
      </c>
      <c r="D11" s="150" t="s">
        <v>4</v>
      </c>
      <c r="E11" s="150" t="s">
        <v>5</v>
      </c>
      <c r="F11" s="152" t="s">
        <v>6</v>
      </c>
      <c r="G11" s="152" t="s">
        <v>7</v>
      </c>
      <c r="H11" s="152" t="s">
        <v>39</v>
      </c>
      <c r="I11" s="152" t="s">
        <v>185</v>
      </c>
      <c r="J11" s="152" t="s">
        <v>186</v>
      </c>
      <c r="K11" s="152" t="s">
        <v>27</v>
      </c>
      <c r="L11" s="152" t="s">
        <v>9</v>
      </c>
      <c r="M11" s="152" t="s">
        <v>10</v>
      </c>
    </row>
    <row r="12" spans="1:256" s="146" customFormat="1" ht="14.25" customHeight="1">
      <c r="A12" s="246"/>
      <c r="B12" s="247"/>
      <c r="C12" s="248"/>
      <c r="D12" s="249"/>
      <c r="E12" s="250"/>
      <c r="F12" s="246"/>
      <c r="G12" s="248"/>
      <c r="H12" s="248"/>
      <c r="I12" s="246"/>
      <c r="J12" s="246"/>
      <c r="K12" s="246"/>
      <c r="L12" s="246"/>
      <c r="M12" s="246"/>
    </row>
    <row r="13" spans="1:256" s="146" customFormat="1" ht="14.25" customHeight="1">
      <c r="A13" s="246"/>
      <c r="B13" s="247"/>
      <c r="C13" s="248"/>
      <c r="D13" s="249"/>
      <c r="E13" s="250"/>
      <c r="F13" s="246"/>
      <c r="G13" s="248"/>
      <c r="H13" s="248"/>
      <c r="I13" s="246"/>
      <c r="J13" s="246"/>
      <c r="K13" s="246"/>
      <c r="L13" s="246"/>
      <c r="M13" s="246"/>
    </row>
    <row r="14" spans="1:256" s="146" customFormat="1" ht="16.2" thickBot="1">
      <c r="A14" s="251" t="s">
        <v>12</v>
      </c>
      <c r="B14" s="148"/>
      <c r="C14" s="148"/>
      <c r="D14" s="148"/>
      <c r="E14" s="148"/>
      <c r="F14" s="148"/>
      <c r="G14" s="148"/>
      <c r="H14" s="148"/>
      <c r="I14" s="148"/>
      <c r="J14" s="148"/>
    </row>
    <row r="15" spans="1:256" s="146" customFormat="1" ht="15.6">
      <c r="A15" s="150" t="s">
        <v>1</v>
      </c>
      <c r="B15" s="151" t="s">
        <v>2</v>
      </c>
      <c r="C15" s="150" t="s">
        <v>184</v>
      </c>
      <c r="D15" s="150" t="s">
        <v>4</v>
      </c>
      <c r="E15" s="150" t="s">
        <v>5</v>
      </c>
      <c r="F15" s="152" t="s">
        <v>6</v>
      </c>
      <c r="G15" s="152" t="s">
        <v>7</v>
      </c>
      <c r="H15" s="152" t="s">
        <v>39</v>
      </c>
      <c r="I15" s="152" t="s">
        <v>185</v>
      </c>
      <c r="J15" s="152" t="s">
        <v>186</v>
      </c>
      <c r="K15" s="152" t="s">
        <v>27</v>
      </c>
      <c r="L15" s="152" t="s">
        <v>9</v>
      </c>
      <c r="M15" s="152" t="s">
        <v>10</v>
      </c>
    </row>
    <row r="16" spans="1:256" s="146" customFormat="1" ht="14.25" customHeight="1">
      <c r="A16" s="154"/>
      <c r="B16" s="155"/>
      <c r="C16" s="154"/>
      <c r="D16" s="154"/>
      <c r="E16" s="154"/>
      <c r="F16" s="154"/>
      <c r="G16" s="154"/>
      <c r="H16" s="154"/>
      <c r="I16" s="154"/>
      <c r="J16" s="154"/>
      <c r="K16" s="154"/>
      <c r="L16" s="154"/>
      <c r="M16" s="154"/>
    </row>
    <row r="17" spans="1:40" s="146" customFormat="1" ht="15" thickBot="1">
      <c r="B17" s="252"/>
    </row>
    <row r="18" spans="1:40" s="146" customFormat="1" ht="25.2" thickBot="1">
      <c r="A18" s="253" t="s">
        <v>46</v>
      </c>
      <c r="B18" s="254"/>
      <c r="C18" s="255"/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  <c r="AJ18" s="255"/>
      <c r="AK18" s="255"/>
      <c r="AL18" s="255"/>
      <c r="AM18" s="255"/>
      <c r="AN18" s="256"/>
    </row>
    <row r="19" spans="1:40" s="146" customFormat="1" ht="73.8">
      <c r="A19" s="257" t="s">
        <v>267</v>
      </c>
      <c r="B19" s="258"/>
      <c r="C19" s="259"/>
      <c r="D19" s="260" t="s">
        <v>268</v>
      </c>
      <c r="E19" s="260" t="s">
        <v>269</v>
      </c>
      <c r="F19" s="261" t="s">
        <v>270</v>
      </c>
      <c r="G19" s="262"/>
      <c r="H19" s="260" t="s">
        <v>271</v>
      </c>
      <c r="I19" s="263"/>
      <c r="J19" s="261" t="s">
        <v>272</v>
      </c>
      <c r="K19" s="262"/>
      <c r="L19" s="262"/>
      <c r="M19" s="263"/>
      <c r="N19" s="261" t="s">
        <v>273</v>
      </c>
      <c r="O19" s="262"/>
      <c r="P19" s="261" t="s">
        <v>274</v>
      </c>
      <c r="Q19" s="262"/>
      <c r="R19" s="262"/>
      <c r="S19" s="263"/>
      <c r="T19" s="261" t="s">
        <v>76</v>
      </c>
      <c r="U19" s="262"/>
      <c r="V19" s="261" t="s">
        <v>275</v>
      </c>
      <c r="W19" s="262"/>
      <c r="X19" s="262"/>
      <c r="Y19" s="263"/>
      <c r="Z19" s="261" t="s">
        <v>276</v>
      </c>
      <c r="AA19" s="262"/>
      <c r="AB19" s="261" t="s">
        <v>277</v>
      </c>
      <c r="AC19" s="262"/>
      <c r="AD19" s="260" t="s">
        <v>278</v>
      </c>
      <c r="AE19" s="263"/>
      <c r="AF19" s="261" t="s">
        <v>279</v>
      </c>
      <c r="AG19" s="262"/>
      <c r="AH19" s="262"/>
      <c r="AI19" s="262"/>
      <c r="AJ19" s="262"/>
      <c r="AK19" s="263"/>
      <c r="AL19" s="260" t="s">
        <v>280</v>
      </c>
      <c r="AM19" s="261" t="s">
        <v>81</v>
      </c>
      <c r="AN19" s="264"/>
    </row>
    <row r="20" spans="1:40" s="146" customFormat="1" ht="123">
      <c r="A20" s="265">
        <v>1</v>
      </c>
      <c r="B20" s="266"/>
      <c r="C20" s="267"/>
      <c r="D20" s="268" t="s">
        <v>281</v>
      </c>
      <c r="E20" s="268">
        <v>44218</v>
      </c>
      <c r="F20" s="269">
        <v>229</v>
      </c>
      <c r="G20" s="270"/>
      <c r="H20" s="268" t="s">
        <v>282</v>
      </c>
      <c r="I20" s="271"/>
      <c r="J20" s="272" t="s">
        <v>283</v>
      </c>
      <c r="K20" s="273"/>
      <c r="L20" s="273"/>
      <c r="M20" s="271"/>
      <c r="N20" s="272" t="s">
        <v>284</v>
      </c>
      <c r="O20" s="273"/>
      <c r="P20" s="272" t="s">
        <v>285</v>
      </c>
      <c r="Q20" s="273"/>
      <c r="R20" s="273"/>
      <c r="S20" s="271"/>
      <c r="T20" s="272" t="s">
        <v>286</v>
      </c>
      <c r="U20" s="273"/>
      <c r="V20" s="272" t="s">
        <v>287</v>
      </c>
      <c r="W20" s="273"/>
      <c r="X20" s="273"/>
      <c r="Y20" s="271"/>
      <c r="Z20" s="272" t="s">
        <v>288</v>
      </c>
      <c r="AA20" s="273"/>
      <c r="AB20" s="272" t="s">
        <v>289</v>
      </c>
      <c r="AC20" s="273"/>
      <c r="AD20" s="268" t="s">
        <v>290</v>
      </c>
      <c r="AE20" s="271"/>
      <c r="AF20" s="272" t="s">
        <v>291</v>
      </c>
      <c r="AG20" s="273"/>
      <c r="AH20" s="273"/>
      <c r="AI20" s="273"/>
      <c r="AJ20" s="273"/>
      <c r="AK20" s="271"/>
      <c r="AL20" s="268"/>
      <c r="AM20" s="274" t="s">
        <v>292</v>
      </c>
      <c r="AN20" s="275"/>
    </row>
    <row r="21" spans="1:40" s="146" customFormat="1" ht="123">
      <c r="A21" s="265">
        <v>2</v>
      </c>
      <c r="B21" s="266"/>
      <c r="C21" s="267"/>
      <c r="D21" s="268" t="s">
        <v>293</v>
      </c>
      <c r="E21" s="268">
        <v>1759</v>
      </c>
      <c r="F21" s="269">
        <v>63</v>
      </c>
      <c r="G21" s="270"/>
      <c r="H21" s="268" t="s">
        <v>294</v>
      </c>
      <c r="I21" s="271"/>
      <c r="J21" s="272" t="s">
        <v>295</v>
      </c>
      <c r="K21" s="273"/>
      <c r="L21" s="273"/>
      <c r="M21" s="271"/>
      <c r="N21" s="272" t="s">
        <v>296</v>
      </c>
      <c r="O21" s="273"/>
      <c r="P21" s="272" t="s">
        <v>297</v>
      </c>
      <c r="Q21" s="273"/>
      <c r="R21" s="273"/>
      <c r="S21" s="271"/>
      <c r="T21" s="272" t="s">
        <v>298</v>
      </c>
      <c r="U21" s="273"/>
      <c r="V21" s="272" t="s">
        <v>299</v>
      </c>
      <c r="W21" s="273"/>
      <c r="X21" s="273"/>
      <c r="Y21" s="271"/>
      <c r="Z21" s="272" t="s">
        <v>300</v>
      </c>
      <c r="AA21" s="273"/>
      <c r="AB21" s="272" t="s">
        <v>301</v>
      </c>
      <c r="AC21" s="273"/>
      <c r="AD21" s="268" t="s">
        <v>301</v>
      </c>
      <c r="AE21" s="271"/>
      <c r="AF21" s="272" t="s">
        <v>302</v>
      </c>
      <c r="AG21" s="273"/>
      <c r="AH21" s="273"/>
      <c r="AI21" s="273"/>
      <c r="AJ21" s="273"/>
      <c r="AK21" s="271"/>
      <c r="AL21" s="268"/>
      <c r="AM21" s="276"/>
      <c r="AN21" s="277"/>
    </row>
    <row r="22" spans="1:40" s="146" customFormat="1" ht="172.2">
      <c r="A22" s="265">
        <v>3</v>
      </c>
      <c r="B22" s="266"/>
      <c r="C22" s="267"/>
      <c r="D22" s="268" t="s">
        <v>303</v>
      </c>
      <c r="E22" s="268">
        <v>68570</v>
      </c>
      <c r="F22" s="269">
        <v>284.70999999999998</v>
      </c>
      <c r="G22" s="270"/>
      <c r="H22" s="268" t="s">
        <v>304</v>
      </c>
      <c r="I22" s="271"/>
      <c r="J22" s="272" t="s">
        <v>305</v>
      </c>
      <c r="K22" s="273"/>
      <c r="L22" s="273"/>
      <c r="M22" s="271"/>
      <c r="N22" s="272" t="s">
        <v>296</v>
      </c>
      <c r="O22" s="273"/>
      <c r="P22" s="272" t="s">
        <v>306</v>
      </c>
      <c r="Q22" s="273"/>
      <c r="R22" s="273"/>
      <c r="S22" s="271"/>
      <c r="T22" s="272" t="s">
        <v>307</v>
      </c>
      <c r="U22" s="273"/>
      <c r="V22" s="272" t="s">
        <v>308</v>
      </c>
      <c r="W22" s="273"/>
      <c r="X22" s="273"/>
      <c r="Y22" s="271"/>
      <c r="Z22" s="272" t="s">
        <v>309</v>
      </c>
      <c r="AA22" s="273"/>
      <c r="AB22" s="272" t="s">
        <v>310</v>
      </c>
      <c r="AC22" s="273"/>
      <c r="AD22" s="268" t="s">
        <v>311</v>
      </c>
      <c r="AE22" s="271"/>
      <c r="AF22" s="272" t="s">
        <v>312</v>
      </c>
      <c r="AG22" s="273"/>
      <c r="AH22" s="273"/>
      <c r="AI22" s="273"/>
      <c r="AJ22" s="273"/>
      <c r="AK22" s="271"/>
      <c r="AL22" s="268"/>
      <c r="AM22" s="274" t="s">
        <v>313</v>
      </c>
      <c r="AN22" s="275"/>
    </row>
    <row r="23" spans="1:40" s="146" customFormat="1" ht="74.400000000000006" thickBot="1">
      <c r="A23" s="278">
        <v>4</v>
      </c>
      <c r="B23" s="279"/>
      <c r="C23" s="280"/>
      <c r="D23" s="281" t="s">
        <v>314</v>
      </c>
      <c r="E23" s="281">
        <v>14665</v>
      </c>
      <c r="F23" s="282">
        <v>159.5</v>
      </c>
      <c r="G23" s="283"/>
      <c r="H23" s="281" t="s">
        <v>315</v>
      </c>
      <c r="I23" s="284"/>
      <c r="J23" s="285" t="s">
        <v>316</v>
      </c>
      <c r="K23" s="286"/>
      <c r="L23" s="286"/>
      <c r="M23" s="284"/>
      <c r="N23" s="285" t="s">
        <v>284</v>
      </c>
      <c r="O23" s="286"/>
      <c r="P23" s="285" t="s">
        <v>317</v>
      </c>
      <c r="Q23" s="286"/>
      <c r="R23" s="286"/>
      <c r="S23" s="284"/>
      <c r="T23" s="285" t="s">
        <v>318</v>
      </c>
      <c r="U23" s="286"/>
      <c r="V23" s="285" t="s">
        <v>319</v>
      </c>
      <c r="W23" s="286"/>
      <c r="X23" s="286"/>
      <c r="Y23" s="284"/>
      <c r="Z23" s="285" t="s">
        <v>320</v>
      </c>
      <c r="AA23" s="286"/>
      <c r="AB23" s="285" t="s">
        <v>321</v>
      </c>
      <c r="AC23" s="286"/>
      <c r="AD23" s="281" t="s">
        <v>322</v>
      </c>
      <c r="AE23" s="284"/>
      <c r="AF23" s="285" t="s">
        <v>323</v>
      </c>
      <c r="AG23" s="286"/>
      <c r="AH23" s="286"/>
      <c r="AI23" s="286"/>
      <c r="AJ23" s="286"/>
      <c r="AK23" s="284"/>
      <c r="AL23" s="287"/>
      <c r="AM23" s="285"/>
      <c r="AN23" s="288"/>
    </row>
    <row r="24" spans="1:40" s="146" customFormat="1" ht="25.2" thickBot="1">
      <c r="A24" s="289"/>
      <c r="B24" s="289"/>
      <c r="C24" s="289"/>
      <c r="D24" s="289"/>
      <c r="E24" s="289"/>
      <c r="F24" s="289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  <c r="AA24" s="289"/>
      <c r="AB24" s="289"/>
      <c r="AC24" s="289"/>
      <c r="AD24" s="289"/>
      <c r="AE24" s="289"/>
      <c r="AF24" s="289"/>
      <c r="AG24" s="289"/>
      <c r="AH24" s="289"/>
      <c r="AI24" s="289"/>
      <c r="AJ24" s="289"/>
      <c r="AK24" s="289"/>
      <c r="AL24" s="289"/>
      <c r="AM24" s="289"/>
      <c r="AN24" s="289"/>
    </row>
    <row r="25" spans="1:40" s="146" customFormat="1" ht="25.2" thickBot="1">
      <c r="A25" s="290"/>
      <c r="B25" s="291"/>
      <c r="C25" s="292" t="s">
        <v>324</v>
      </c>
      <c r="D25" s="293"/>
      <c r="E25" s="293"/>
      <c r="F25" s="293"/>
      <c r="G25" s="293"/>
      <c r="H25" s="293"/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4"/>
    </row>
    <row r="26" spans="1:40" s="146" customFormat="1" ht="73.8">
      <c r="A26" s="257" t="s">
        <v>267</v>
      </c>
      <c r="B26" s="258"/>
      <c r="C26" s="259"/>
      <c r="D26" s="260" t="s">
        <v>268</v>
      </c>
      <c r="E26" s="260" t="s">
        <v>269</v>
      </c>
      <c r="F26" s="263"/>
      <c r="G26" s="260" t="s">
        <v>270</v>
      </c>
      <c r="H26" s="260" t="s">
        <v>271</v>
      </c>
      <c r="I26" s="263"/>
      <c r="J26" s="261" t="s">
        <v>272</v>
      </c>
      <c r="K26" s="262"/>
      <c r="L26" s="262"/>
      <c r="M26" s="261" t="s">
        <v>273</v>
      </c>
      <c r="N26" s="262"/>
      <c r="O26" s="262"/>
      <c r="P26" s="261" t="s">
        <v>30</v>
      </c>
      <c r="Q26" s="262"/>
      <c r="R26" s="262"/>
      <c r="S26" s="261" t="s">
        <v>76</v>
      </c>
      <c r="T26" s="262"/>
      <c r="U26" s="262"/>
      <c r="V26" s="261" t="s">
        <v>325</v>
      </c>
      <c r="W26" s="262"/>
      <c r="X26" s="262"/>
      <c r="Y26" s="261" t="s">
        <v>276</v>
      </c>
      <c r="Z26" s="262"/>
      <c r="AA26" s="262"/>
      <c r="AB26" s="261" t="s">
        <v>277</v>
      </c>
      <c r="AC26" s="262"/>
      <c r="AD26" s="260" t="s">
        <v>278</v>
      </c>
      <c r="AE26" s="261" t="s">
        <v>279</v>
      </c>
      <c r="AF26" s="262"/>
      <c r="AG26" s="262"/>
      <c r="AH26" s="262"/>
      <c r="AI26" s="262"/>
      <c r="AJ26" s="262"/>
      <c r="AK26" s="261" t="s">
        <v>280</v>
      </c>
      <c r="AL26" s="262"/>
      <c r="AM26" s="261" t="s">
        <v>81</v>
      </c>
      <c r="AN26" s="264"/>
    </row>
    <row r="27" spans="1:40" s="146" customFormat="1" ht="98.4">
      <c r="A27" s="265">
        <v>1</v>
      </c>
      <c r="B27" s="266"/>
      <c r="C27" s="267"/>
      <c r="D27" s="268" t="s">
        <v>326</v>
      </c>
      <c r="E27" s="268">
        <v>35812</v>
      </c>
      <c r="F27" s="269">
        <v>199.99</v>
      </c>
      <c r="G27" s="270"/>
      <c r="H27" s="268" t="s">
        <v>327</v>
      </c>
      <c r="I27" s="271"/>
      <c r="J27" s="272" t="s">
        <v>328</v>
      </c>
      <c r="K27" s="273"/>
      <c r="L27" s="273"/>
      <c r="M27" s="271"/>
      <c r="N27" s="272" t="s">
        <v>284</v>
      </c>
      <c r="O27" s="273"/>
      <c r="P27" s="272" t="s">
        <v>329</v>
      </c>
      <c r="Q27" s="273"/>
      <c r="R27" s="273"/>
      <c r="S27" s="271"/>
      <c r="T27" s="272" t="s">
        <v>330</v>
      </c>
      <c r="U27" s="273"/>
      <c r="V27" s="272" t="s">
        <v>287</v>
      </c>
      <c r="W27" s="273"/>
      <c r="X27" s="273"/>
      <c r="Y27" s="271"/>
      <c r="Z27" s="272" t="s">
        <v>331</v>
      </c>
      <c r="AA27" s="273"/>
      <c r="AB27" s="272" t="s">
        <v>332</v>
      </c>
      <c r="AC27" s="273"/>
      <c r="AD27" s="268" t="s">
        <v>333</v>
      </c>
      <c r="AE27" s="271"/>
      <c r="AF27" s="272" t="s">
        <v>334</v>
      </c>
      <c r="AG27" s="273"/>
      <c r="AH27" s="273"/>
      <c r="AI27" s="273"/>
      <c r="AJ27" s="273"/>
      <c r="AK27" s="271"/>
      <c r="AL27" s="268">
        <v>11.55</v>
      </c>
      <c r="AM27" s="274" t="s">
        <v>335</v>
      </c>
      <c r="AN27" s="275"/>
    </row>
    <row r="28" spans="1:40" s="146" customFormat="1" ht="123">
      <c r="A28" s="265">
        <v>2</v>
      </c>
      <c r="B28" s="266"/>
      <c r="C28" s="267"/>
      <c r="D28" s="268" t="s">
        <v>336</v>
      </c>
      <c r="E28" s="268">
        <v>57789</v>
      </c>
      <c r="F28" s="269">
        <v>199.54</v>
      </c>
      <c r="G28" s="270"/>
      <c r="H28" s="268" t="s">
        <v>337</v>
      </c>
      <c r="I28" s="271"/>
      <c r="J28" s="272" t="s">
        <v>338</v>
      </c>
      <c r="K28" s="273"/>
      <c r="L28" s="273"/>
      <c r="M28" s="271"/>
      <c r="N28" s="272" t="s">
        <v>296</v>
      </c>
      <c r="O28" s="273"/>
      <c r="P28" s="272" t="s">
        <v>339</v>
      </c>
      <c r="Q28" s="273"/>
      <c r="R28" s="273"/>
      <c r="S28" s="271"/>
      <c r="T28" s="272" t="s">
        <v>318</v>
      </c>
      <c r="U28" s="273"/>
      <c r="V28" s="272" t="s">
        <v>340</v>
      </c>
      <c r="W28" s="273"/>
      <c r="X28" s="273"/>
      <c r="Y28" s="271"/>
      <c r="Z28" s="272" t="s">
        <v>341</v>
      </c>
      <c r="AA28" s="273"/>
      <c r="AB28" s="272" t="s">
        <v>342</v>
      </c>
      <c r="AC28" s="273"/>
      <c r="AD28" s="268" t="s">
        <v>301</v>
      </c>
      <c r="AE28" s="271"/>
      <c r="AF28" s="272" t="s">
        <v>343</v>
      </c>
      <c r="AG28" s="273"/>
      <c r="AH28" s="273"/>
      <c r="AI28" s="273"/>
      <c r="AJ28" s="273"/>
      <c r="AK28" s="271"/>
      <c r="AL28" s="268">
        <v>7.52</v>
      </c>
      <c r="AM28" s="276" t="s">
        <v>344</v>
      </c>
      <c r="AN28" s="277"/>
    </row>
    <row r="29" spans="1:40" s="146" customFormat="1" ht="123.6" thickBot="1">
      <c r="A29" s="278">
        <v>3</v>
      </c>
      <c r="B29" s="279"/>
      <c r="C29" s="280"/>
      <c r="D29" s="281" t="s">
        <v>345</v>
      </c>
      <c r="E29" s="281">
        <v>28048</v>
      </c>
      <c r="F29" s="282">
        <v>179.88</v>
      </c>
      <c r="G29" s="283"/>
      <c r="H29" s="281" t="s">
        <v>346</v>
      </c>
      <c r="I29" s="295"/>
      <c r="J29" s="285" t="s">
        <v>347</v>
      </c>
      <c r="K29" s="286"/>
      <c r="L29" s="286"/>
      <c r="M29" s="295"/>
      <c r="N29" s="285" t="s">
        <v>296</v>
      </c>
      <c r="O29" s="286"/>
      <c r="P29" s="285" t="s">
        <v>348</v>
      </c>
      <c r="Q29" s="286"/>
      <c r="R29" s="286"/>
      <c r="S29" s="295"/>
      <c r="T29" s="285" t="s">
        <v>349</v>
      </c>
      <c r="U29" s="286"/>
      <c r="V29" s="285" t="s">
        <v>350</v>
      </c>
      <c r="W29" s="286"/>
      <c r="X29" s="286"/>
      <c r="Y29" s="295"/>
      <c r="Z29" s="285" t="s">
        <v>351</v>
      </c>
      <c r="AA29" s="286"/>
      <c r="AB29" s="285" t="s">
        <v>301</v>
      </c>
      <c r="AC29" s="286"/>
      <c r="AD29" s="281" t="s">
        <v>333</v>
      </c>
      <c r="AE29" s="295"/>
      <c r="AF29" s="285" t="s">
        <v>352</v>
      </c>
      <c r="AG29" s="286"/>
      <c r="AH29" s="286"/>
      <c r="AI29" s="286"/>
      <c r="AJ29" s="286"/>
      <c r="AK29" s="295"/>
      <c r="AL29" s="287">
        <v>11</v>
      </c>
      <c r="AM29" s="296" t="s">
        <v>353</v>
      </c>
      <c r="AN29" s="297"/>
    </row>
    <row r="30" spans="1:40" s="146" customFormat="1" ht="25.2" thickBot="1">
      <c r="A30" s="289"/>
      <c r="B30" s="289"/>
      <c r="C30" s="289"/>
      <c r="D30" s="289"/>
      <c r="E30" s="289"/>
      <c r="F30" s="289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  <c r="AA30" s="289"/>
      <c r="AB30" s="289"/>
      <c r="AC30" s="289"/>
      <c r="AD30" s="289"/>
      <c r="AE30" s="289"/>
      <c r="AF30" s="289"/>
      <c r="AG30" s="289"/>
      <c r="AH30" s="289"/>
      <c r="AI30" s="289"/>
      <c r="AJ30" s="289"/>
      <c r="AK30" s="289"/>
      <c r="AL30" s="289"/>
      <c r="AM30" s="289"/>
      <c r="AN30" s="289"/>
    </row>
    <row r="31" spans="1:40" s="146" customFormat="1" ht="25.2" thickBot="1">
      <c r="A31" s="298" t="s">
        <v>354</v>
      </c>
      <c r="B31" s="299"/>
      <c r="C31" s="300"/>
      <c r="D31" s="300"/>
      <c r="E31" s="300"/>
      <c r="F31" s="300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  <c r="V31" s="300"/>
      <c r="W31" s="300"/>
      <c r="X31" s="300"/>
      <c r="Y31" s="300"/>
      <c r="Z31" s="300"/>
      <c r="AA31" s="300"/>
      <c r="AB31" s="300"/>
      <c r="AC31" s="300"/>
      <c r="AD31" s="300"/>
      <c r="AE31" s="300"/>
      <c r="AF31" s="300"/>
      <c r="AG31" s="300"/>
      <c r="AH31" s="300"/>
      <c r="AI31" s="300"/>
      <c r="AJ31" s="300"/>
      <c r="AK31" s="300"/>
      <c r="AL31" s="300"/>
      <c r="AM31" s="300"/>
      <c r="AN31" s="301"/>
    </row>
    <row r="32" spans="1:40" s="146" customFormat="1" ht="73.8">
      <c r="A32" s="257" t="s">
        <v>267</v>
      </c>
      <c r="B32" s="258"/>
      <c r="C32" s="259"/>
      <c r="D32" s="302" t="s">
        <v>268</v>
      </c>
      <c r="E32" s="302" t="s">
        <v>269</v>
      </c>
      <c r="F32" s="303" t="s">
        <v>270</v>
      </c>
      <c r="G32" s="304"/>
      <c r="H32" s="302" t="s">
        <v>271</v>
      </c>
      <c r="I32" s="305"/>
      <c r="J32" s="303" t="s">
        <v>25</v>
      </c>
      <c r="K32" s="306"/>
      <c r="L32" s="304"/>
      <c r="M32" s="305"/>
      <c r="N32" s="303" t="s">
        <v>273</v>
      </c>
      <c r="O32" s="304"/>
      <c r="P32" s="303" t="s">
        <v>30</v>
      </c>
      <c r="Q32" s="306"/>
      <c r="R32" s="304"/>
      <c r="S32" s="305"/>
      <c r="T32" s="303" t="s">
        <v>76</v>
      </c>
      <c r="U32" s="304"/>
      <c r="V32" s="303" t="s">
        <v>325</v>
      </c>
      <c r="W32" s="306"/>
      <c r="X32" s="304"/>
      <c r="Y32" s="305"/>
      <c r="Z32" s="303" t="s">
        <v>276</v>
      </c>
      <c r="AA32" s="304"/>
      <c r="AB32" s="303" t="s">
        <v>277</v>
      </c>
      <c r="AC32" s="304"/>
      <c r="AD32" s="302" t="s">
        <v>278</v>
      </c>
      <c r="AE32" s="305"/>
      <c r="AF32" s="303" t="s">
        <v>279</v>
      </c>
      <c r="AG32" s="306"/>
      <c r="AH32" s="306"/>
      <c r="AI32" s="306"/>
      <c r="AJ32" s="304"/>
      <c r="AK32" s="305"/>
      <c r="AL32" s="302" t="s">
        <v>280</v>
      </c>
      <c r="AM32" s="303" t="s">
        <v>81</v>
      </c>
      <c r="AN32" s="307"/>
    </row>
    <row r="33" spans="1:40" s="146" customFormat="1" ht="172.2">
      <c r="A33" s="308">
        <v>1</v>
      </c>
      <c r="B33" s="309"/>
      <c r="C33" s="310"/>
      <c r="D33" s="311" t="s">
        <v>355</v>
      </c>
      <c r="E33" s="311">
        <v>73172</v>
      </c>
      <c r="F33" s="312">
        <v>272</v>
      </c>
      <c r="G33" s="313"/>
      <c r="H33" s="311" t="s">
        <v>356</v>
      </c>
      <c r="I33" s="289"/>
      <c r="J33" s="314" t="s">
        <v>357</v>
      </c>
      <c r="K33" s="315"/>
      <c r="L33" s="316"/>
      <c r="M33" s="289"/>
      <c r="N33" s="314"/>
      <c r="O33" s="316"/>
      <c r="P33" s="314"/>
      <c r="Q33" s="315"/>
      <c r="R33" s="316"/>
      <c r="S33" s="289"/>
      <c r="T33" s="314"/>
      <c r="U33" s="316"/>
      <c r="V33" s="314" t="s">
        <v>308</v>
      </c>
      <c r="W33" s="315"/>
      <c r="X33" s="316"/>
      <c r="Y33" s="289"/>
      <c r="Z33" s="314" t="s">
        <v>309</v>
      </c>
      <c r="AA33" s="316"/>
      <c r="AB33" s="314" t="s">
        <v>311</v>
      </c>
      <c r="AC33" s="316"/>
      <c r="AD33" s="311" t="s">
        <v>290</v>
      </c>
      <c r="AE33" s="289"/>
      <c r="AF33" s="314" t="s">
        <v>358</v>
      </c>
      <c r="AG33" s="315"/>
      <c r="AH33" s="315"/>
      <c r="AI33" s="315"/>
      <c r="AJ33" s="316"/>
      <c r="AK33" s="289"/>
      <c r="AL33" s="317" t="s">
        <v>359</v>
      </c>
      <c r="AM33" s="314"/>
      <c r="AN33" s="318"/>
    </row>
    <row r="34" spans="1:40" s="146" customFormat="1" ht="98.4">
      <c r="A34" s="308">
        <v>2</v>
      </c>
      <c r="B34" s="309"/>
      <c r="C34" s="310"/>
      <c r="D34" s="311" t="s">
        <v>360</v>
      </c>
      <c r="E34" s="311">
        <v>90449</v>
      </c>
      <c r="F34" s="312">
        <v>333.99</v>
      </c>
      <c r="G34" s="313"/>
      <c r="H34" s="311" t="s">
        <v>304</v>
      </c>
      <c r="I34" s="289"/>
      <c r="J34" s="314" t="s">
        <v>361</v>
      </c>
      <c r="K34" s="315"/>
      <c r="L34" s="316"/>
      <c r="M34" s="289"/>
      <c r="N34" s="314"/>
      <c r="O34" s="316"/>
      <c r="P34" s="314"/>
      <c r="Q34" s="315"/>
      <c r="R34" s="316"/>
      <c r="S34" s="289"/>
      <c r="T34" s="314"/>
      <c r="U34" s="316"/>
      <c r="V34" s="314" t="s">
        <v>308</v>
      </c>
      <c r="W34" s="315"/>
      <c r="X34" s="316"/>
      <c r="Y34" s="289"/>
      <c r="Z34" s="314" t="s">
        <v>309</v>
      </c>
      <c r="AA34" s="316"/>
      <c r="AB34" s="314" t="s">
        <v>362</v>
      </c>
      <c r="AC34" s="316"/>
      <c r="AD34" s="311" t="s">
        <v>363</v>
      </c>
      <c r="AE34" s="289"/>
      <c r="AF34" s="314" t="s">
        <v>364</v>
      </c>
      <c r="AG34" s="315"/>
      <c r="AH34" s="315"/>
      <c r="AI34" s="315"/>
      <c r="AJ34" s="316"/>
      <c r="AK34" s="289"/>
      <c r="AL34" s="311"/>
      <c r="AM34" s="314"/>
      <c r="AN34" s="318"/>
    </row>
    <row r="35" spans="1:40" s="146" customFormat="1" ht="123">
      <c r="A35" s="308">
        <v>3</v>
      </c>
      <c r="B35" s="309"/>
      <c r="C35" s="310"/>
      <c r="D35" s="311" t="s">
        <v>365</v>
      </c>
      <c r="E35" s="311">
        <v>79702</v>
      </c>
      <c r="F35" s="312">
        <v>318.41000000000003</v>
      </c>
      <c r="G35" s="313"/>
      <c r="H35" s="311" t="s">
        <v>366</v>
      </c>
      <c r="I35" s="289"/>
      <c r="J35" s="314" t="s">
        <v>367</v>
      </c>
      <c r="K35" s="315"/>
      <c r="L35" s="316"/>
      <c r="M35" s="289"/>
      <c r="N35" s="314"/>
      <c r="O35" s="316"/>
      <c r="P35" s="314"/>
      <c r="Q35" s="315"/>
      <c r="R35" s="316"/>
      <c r="S35" s="289"/>
      <c r="T35" s="314"/>
      <c r="U35" s="316"/>
      <c r="V35" s="314" t="s">
        <v>308</v>
      </c>
      <c r="W35" s="315"/>
      <c r="X35" s="316"/>
      <c r="Y35" s="289"/>
      <c r="Z35" s="314" t="s">
        <v>309</v>
      </c>
      <c r="AA35" s="316"/>
      <c r="AB35" s="314" t="s">
        <v>290</v>
      </c>
      <c r="AC35" s="316"/>
      <c r="AD35" s="311" t="s">
        <v>321</v>
      </c>
      <c r="AE35" s="289"/>
      <c r="AF35" s="314" t="s">
        <v>368</v>
      </c>
      <c r="AG35" s="315"/>
      <c r="AH35" s="315"/>
      <c r="AI35" s="315"/>
      <c r="AJ35" s="316"/>
      <c r="AK35" s="289"/>
      <c r="AL35" s="311"/>
      <c r="AM35" s="314"/>
      <c r="AN35" s="318"/>
    </row>
    <row r="36" spans="1:40" s="146" customFormat="1" ht="123">
      <c r="A36" s="308">
        <v>4</v>
      </c>
      <c r="B36" s="309"/>
      <c r="C36" s="310"/>
      <c r="D36" s="311" t="s">
        <v>369</v>
      </c>
      <c r="E36" s="311">
        <v>48788</v>
      </c>
      <c r="F36" s="312">
        <v>293.83</v>
      </c>
      <c r="G36" s="313"/>
      <c r="H36" s="311" t="s">
        <v>366</v>
      </c>
      <c r="I36" s="289"/>
      <c r="J36" s="314" t="s">
        <v>370</v>
      </c>
      <c r="K36" s="315"/>
      <c r="L36" s="316"/>
      <c r="M36" s="289"/>
      <c r="N36" s="314"/>
      <c r="O36" s="316"/>
      <c r="P36" s="314"/>
      <c r="Q36" s="315"/>
      <c r="R36" s="316"/>
      <c r="S36" s="289"/>
      <c r="T36" s="314"/>
      <c r="U36" s="316"/>
      <c r="V36" s="314" t="s">
        <v>308</v>
      </c>
      <c r="W36" s="315"/>
      <c r="X36" s="316"/>
      <c r="Y36" s="289"/>
      <c r="Z36" s="314" t="s">
        <v>309</v>
      </c>
      <c r="AA36" s="316"/>
      <c r="AB36" s="314" t="s">
        <v>371</v>
      </c>
      <c r="AC36" s="316"/>
      <c r="AD36" s="311" t="s">
        <v>290</v>
      </c>
      <c r="AE36" s="289"/>
      <c r="AF36" s="314" t="s">
        <v>372</v>
      </c>
      <c r="AG36" s="315"/>
      <c r="AH36" s="315"/>
      <c r="AI36" s="315"/>
      <c r="AJ36" s="316"/>
      <c r="AK36" s="289"/>
      <c r="AL36" s="311"/>
      <c r="AM36" s="314"/>
      <c r="AN36" s="318"/>
    </row>
    <row r="37" spans="1:40" s="146" customFormat="1" ht="98.4">
      <c r="A37" s="308">
        <v>5</v>
      </c>
      <c r="B37" s="309"/>
      <c r="C37" s="310"/>
      <c r="D37" s="311" t="s">
        <v>373</v>
      </c>
      <c r="E37" s="311">
        <v>73675</v>
      </c>
      <c r="F37" s="312">
        <v>292.2</v>
      </c>
      <c r="G37" s="313"/>
      <c r="H37" s="311" t="s">
        <v>374</v>
      </c>
      <c r="I37" s="289"/>
      <c r="J37" s="314" t="s">
        <v>375</v>
      </c>
      <c r="K37" s="315"/>
      <c r="L37" s="316"/>
      <c r="M37" s="289"/>
      <c r="N37" s="314"/>
      <c r="O37" s="316"/>
      <c r="P37" s="314"/>
      <c r="Q37" s="315"/>
      <c r="R37" s="316"/>
      <c r="S37" s="289"/>
      <c r="T37" s="314"/>
      <c r="U37" s="316"/>
      <c r="V37" s="314" t="s">
        <v>308</v>
      </c>
      <c r="W37" s="315"/>
      <c r="X37" s="316"/>
      <c r="Y37" s="289"/>
      <c r="Z37" s="314" t="s">
        <v>309</v>
      </c>
      <c r="AA37" s="316"/>
      <c r="AB37" s="314" t="s">
        <v>311</v>
      </c>
      <c r="AC37" s="316"/>
      <c r="AD37" s="311" t="s">
        <v>363</v>
      </c>
      <c r="AE37" s="289"/>
      <c r="AF37" s="314" t="s">
        <v>364</v>
      </c>
      <c r="AG37" s="315"/>
      <c r="AH37" s="315"/>
      <c r="AI37" s="315"/>
      <c r="AJ37" s="316"/>
      <c r="AK37" s="289"/>
      <c r="AL37" s="311"/>
      <c r="AM37" s="314"/>
      <c r="AN37" s="318"/>
    </row>
    <row r="38" spans="1:40" s="146" customFormat="1" ht="98.4">
      <c r="A38" s="308">
        <v>6</v>
      </c>
      <c r="B38" s="309"/>
      <c r="C38" s="310"/>
      <c r="D38" s="311" t="s">
        <v>376</v>
      </c>
      <c r="E38" s="311">
        <v>109149</v>
      </c>
      <c r="F38" s="312">
        <v>350.56</v>
      </c>
      <c r="G38" s="313"/>
      <c r="H38" s="311" t="s">
        <v>377</v>
      </c>
      <c r="I38" s="289"/>
      <c r="J38" s="314" t="s">
        <v>378</v>
      </c>
      <c r="K38" s="315"/>
      <c r="L38" s="316"/>
      <c r="M38" s="289"/>
      <c r="N38" s="314"/>
      <c r="O38" s="316"/>
      <c r="P38" s="314"/>
      <c r="Q38" s="315"/>
      <c r="R38" s="316"/>
      <c r="S38" s="289"/>
      <c r="T38" s="314"/>
      <c r="U38" s="316"/>
      <c r="V38" s="314" t="s">
        <v>308</v>
      </c>
      <c r="W38" s="315"/>
      <c r="X38" s="316"/>
      <c r="Y38" s="289"/>
      <c r="Z38" s="314" t="s">
        <v>309</v>
      </c>
      <c r="AA38" s="316"/>
      <c r="AB38" s="314" t="s">
        <v>311</v>
      </c>
      <c r="AC38" s="316"/>
      <c r="AD38" s="311" t="s">
        <v>310</v>
      </c>
      <c r="AE38" s="289"/>
      <c r="AF38" s="314" t="s">
        <v>379</v>
      </c>
      <c r="AG38" s="315"/>
      <c r="AH38" s="315"/>
      <c r="AI38" s="315"/>
      <c r="AJ38" s="316"/>
      <c r="AK38" s="289"/>
      <c r="AL38" s="311"/>
      <c r="AM38" s="314"/>
      <c r="AN38" s="318"/>
    </row>
    <row r="39" spans="1:40" s="146" customFormat="1" ht="172.2">
      <c r="A39" s="308">
        <v>7</v>
      </c>
      <c r="B39" s="309"/>
      <c r="C39" s="310"/>
      <c r="D39" s="311" t="s">
        <v>380</v>
      </c>
      <c r="E39" s="311">
        <v>48062</v>
      </c>
      <c r="F39" s="312">
        <v>249.95</v>
      </c>
      <c r="G39" s="313"/>
      <c r="H39" s="311" t="s">
        <v>356</v>
      </c>
      <c r="I39" s="289"/>
      <c r="J39" s="314" t="s">
        <v>381</v>
      </c>
      <c r="K39" s="315"/>
      <c r="L39" s="316"/>
      <c r="M39" s="289"/>
      <c r="N39" s="314"/>
      <c r="O39" s="316"/>
      <c r="P39" s="314"/>
      <c r="Q39" s="315"/>
      <c r="R39" s="316"/>
      <c r="S39" s="289"/>
      <c r="T39" s="314"/>
      <c r="U39" s="316"/>
      <c r="V39" s="314" t="s">
        <v>308</v>
      </c>
      <c r="W39" s="315"/>
      <c r="X39" s="316"/>
      <c r="Y39" s="289"/>
      <c r="Z39" s="314" t="s">
        <v>309</v>
      </c>
      <c r="AA39" s="316"/>
      <c r="AB39" s="314" t="s">
        <v>311</v>
      </c>
      <c r="AC39" s="316"/>
      <c r="AD39" s="311" t="s">
        <v>382</v>
      </c>
      <c r="AE39" s="289"/>
      <c r="AF39" s="314" t="s">
        <v>312</v>
      </c>
      <c r="AG39" s="315"/>
      <c r="AH39" s="315"/>
      <c r="AI39" s="315"/>
      <c r="AJ39" s="316"/>
      <c r="AK39" s="289"/>
      <c r="AL39" s="311"/>
      <c r="AM39" s="314"/>
      <c r="AN39" s="318"/>
    </row>
    <row r="40" spans="1:40" s="146" customFormat="1" ht="73.8">
      <c r="A40" s="308">
        <v>8</v>
      </c>
      <c r="B40" s="309"/>
      <c r="C40" s="310"/>
      <c r="D40" s="311" t="s">
        <v>383</v>
      </c>
      <c r="E40" s="311">
        <v>43679</v>
      </c>
      <c r="F40" s="319">
        <v>262.07</v>
      </c>
      <c r="G40" s="320"/>
      <c r="H40" s="311" t="s">
        <v>384</v>
      </c>
      <c r="I40" s="289"/>
      <c r="J40" s="321" t="s">
        <v>385</v>
      </c>
      <c r="K40" s="322"/>
      <c r="L40" s="323"/>
      <c r="M40" s="289"/>
      <c r="N40" s="321"/>
      <c r="O40" s="323"/>
      <c r="P40" s="321"/>
      <c r="Q40" s="322"/>
      <c r="R40" s="323"/>
      <c r="S40" s="289"/>
      <c r="T40" s="321"/>
      <c r="U40" s="323"/>
      <c r="V40" s="321" t="s">
        <v>308</v>
      </c>
      <c r="W40" s="322"/>
      <c r="X40" s="323"/>
      <c r="Y40" s="289"/>
      <c r="Z40" s="321" t="s">
        <v>309</v>
      </c>
      <c r="AA40" s="323"/>
      <c r="AB40" s="321" t="s">
        <v>386</v>
      </c>
      <c r="AC40" s="323"/>
      <c r="AD40" s="311" t="s">
        <v>387</v>
      </c>
      <c r="AE40" s="289"/>
      <c r="AF40" s="321" t="s">
        <v>388</v>
      </c>
      <c r="AG40" s="322"/>
      <c r="AH40" s="322"/>
      <c r="AI40" s="322"/>
      <c r="AJ40" s="323"/>
      <c r="AK40" s="289"/>
      <c r="AL40" s="311"/>
      <c r="AM40" s="321"/>
      <c r="AN40" s="324"/>
    </row>
    <row r="41" spans="1:40" s="146" customFormat="1" ht="196.8">
      <c r="A41" s="308">
        <v>9</v>
      </c>
      <c r="B41" s="309"/>
      <c r="C41" s="310"/>
      <c r="D41" s="311" t="s">
        <v>389</v>
      </c>
      <c r="E41" s="311">
        <v>29383</v>
      </c>
      <c r="F41" s="312">
        <v>195.73</v>
      </c>
      <c r="G41" s="313"/>
      <c r="H41" s="311" t="s">
        <v>390</v>
      </c>
      <c r="I41" s="289"/>
      <c r="J41" s="314" t="s">
        <v>391</v>
      </c>
      <c r="K41" s="315"/>
      <c r="L41" s="316"/>
      <c r="M41" s="289"/>
      <c r="N41" s="314"/>
      <c r="O41" s="316"/>
      <c r="P41" s="314"/>
      <c r="Q41" s="315"/>
      <c r="R41" s="316"/>
      <c r="S41" s="289"/>
      <c r="T41" s="314"/>
      <c r="U41" s="316"/>
      <c r="V41" s="314" t="s">
        <v>308</v>
      </c>
      <c r="W41" s="315"/>
      <c r="X41" s="316"/>
      <c r="Y41" s="289"/>
      <c r="Z41" s="314" t="s">
        <v>309</v>
      </c>
      <c r="AA41" s="316"/>
      <c r="AB41" s="314" t="s">
        <v>387</v>
      </c>
      <c r="AC41" s="316"/>
      <c r="AD41" s="311" t="s">
        <v>289</v>
      </c>
      <c r="AE41" s="289"/>
      <c r="AF41" s="314" t="s">
        <v>392</v>
      </c>
      <c r="AG41" s="315"/>
      <c r="AH41" s="315"/>
      <c r="AI41" s="315"/>
      <c r="AJ41" s="316"/>
      <c r="AK41" s="289"/>
      <c r="AL41" s="311"/>
      <c r="AM41" s="314"/>
      <c r="AN41" s="318"/>
    </row>
    <row r="42" spans="1:40" s="146" customFormat="1" ht="123">
      <c r="A42" s="308">
        <v>10</v>
      </c>
      <c r="B42" s="309"/>
      <c r="C42" s="310"/>
      <c r="D42" s="311" t="s">
        <v>393</v>
      </c>
      <c r="E42" s="311">
        <v>40165</v>
      </c>
      <c r="F42" s="312">
        <v>260.49</v>
      </c>
      <c r="G42" s="313"/>
      <c r="H42" s="311" t="s">
        <v>366</v>
      </c>
      <c r="I42" s="289"/>
      <c r="J42" s="314" t="s">
        <v>394</v>
      </c>
      <c r="K42" s="315"/>
      <c r="L42" s="316"/>
      <c r="M42" s="289"/>
      <c r="N42" s="314"/>
      <c r="O42" s="316"/>
      <c r="P42" s="314"/>
      <c r="Q42" s="315"/>
      <c r="R42" s="316"/>
      <c r="S42" s="289"/>
      <c r="T42" s="314"/>
      <c r="U42" s="316"/>
      <c r="V42" s="314" t="s">
        <v>308</v>
      </c>
      <c r="W42" s="315"/>
      <c r="X42" s="316"/>
      <c r="Y42" s="289"/>
      <c r="Z42" s="314" t="s">
        <v>309</v>
      </c>
      <c r="AA42" s="316"/>
      <c r="AB42" s="314" t="s">
        <v>322</v>
      </c>
      <c r="AC42" s="316"/>
      <c r="AD42" s="311" t="s">
        <v>321</v>
      </c>
      <c r="AE42" s="289"/>
      <c r="AF42" s="314" t="s">
        <v>368</v>
      </c>
      <c r="AG42" s="315"/>
      <c r="AH42" s="315"/>
      <c r="AI42" s="315"/>
      <c r="AJ42" s="316"/>
      <c r="AK42" s="289"/>
      <c r="AL42" s="311"/>
      <c r="AM42" s="314"/>
      <c r="AN42" s="318"/>
    </row>
    <row r="43" spans="1:40" s="146" customFormat="1" ht="98.4">
      <c r="A43" s="308">
        <v>11</v>
      </c>
      <c r="B43" s="309"/>
      <c r="C43" s="310"/>
      <c r="D43" s="311" t="s">
        <v>395</v>
      </c>
      <c r="E43" s="311">
        <v>86692</v>
      </c>
      <c r="F43" s="312">
        <v>316</v>
      </c>
      <c r="G43" s="313"/>
      <c r="H43" s="311" t="s">
        <v>304</v>
      </c>
      <c r="I43" s="289"/>
      <c r="J43" s="314" t="s">
        <v>396</v>
      </c>
      <c r="K43" s="315"/>
      <c r="L43" s="316"/>
      <c r="M43" s="289"/>
      <c r="N43" s="314"/>
      <c r="O43" s="316"/>
      <c r="P43" s="314"/>
      <c r="Q43" s="315"/>
      <c r="R43" s="316"/>
      <c r="S43" s="289"/>
      <c r="T43" s="314"/>
      <c r="U43" s="316"/>
      <c r="V43" s="314" t="s">
        <v>308</v>
      </c>
      <c r="W43" s="315"/>
      <c r="X43" s="316"/>
      <c r="Y43" s="289"/>
      <c r="Z43" s="314" t="s">
        <v>309</v>
      </c>
      <c r="AA43" s="316"/>
      <c r="AB43" s="314" t="s">
        <v>362</v>
      </c>
      <c r="AC43" s="316"/>
      <c r="AD43" s="311" t="s">
        <v>363</v>
      </c>
      <c r="AE43" s="289"/>
      <c r="AF43" s="314" t="s">
        <v>364</v>
      </c>
      <c r="AG43" s="315"/>
      <c r="AH43" s="315"/>
      <c r="AI43" s="315"/>
      <c r="AJ43" s="316"/>
      <c r="AK43" s="289"/>
      <c r="AL43" s="311"/>
      <c r="AM43" s="314"/>
      <c r="AN43" s="318"/>
    </row>
    <row r="44" spans="1:40" s="146" customFormat="1" ht="98.4">
      <c r="A44" s="308">
        <v>12</v>
      </c>
      <c r="B44" s="309"/>
      <c r="C44" s="310"/>
      <c r="D44" s="311" t="s">
        <v>397</v>
      </c>
      <c r="E44" s="311">
        <v>40952</v>
      </c>
      <c r="F44" s="312">
        <v>260.86</v>
      </c>
      <c r="G44" s="313"/>
      <c r="H44" s="311" t="s">
        <v>398</v>
      </c>
      <c r="I44" s="289"/>
      <c r="J44" s="314" t="s">
        <v>399</v>
      </c>
      <c r="K44" s="315"/>
      <c r="L44" s="316"/>
      <c r="M44" s="289"/>
      <c r="N44" s="314"/>
      <c r="O44" s="316"/>
      <c r="P44" s="314"/>
      <c r="Q44" s="315"/>
      <c r="R44" s="316"/>
      <c r="S44" s="289"/>
      <c r="T44" s="314"/>
      <c r="U44" s="316"/>
      <c r="V44" s="314" t="s">
        <v>308</v>
      </c>
      <c r="W44" s="315"/>
      <c r="X44" s="316"/>
      <c r="Y44" s="289"/>
      <c r="Z44" s="314" t="s">
        <v>309</v>
      </c>
      <c r="AA44" s="316"/>
      <c r="AB44" s="314" t="s">
        <v>290</v>
      </c>
      <c r="AC44" s="316"/>
      <c r="AD44" s="311" t="s">
        <v>400</v>
      </c>
      <c r="AE44" s="289"/>
      <c r="AF44" s="314" t="s">
        <v>401</v>
      </c>
      <c r="AG44" s="315"/>
      <c r="AH44" s="315"/>
      <c r="AI44" s="315"/>
      <c r="AJ44" s="316"/>
      <c r="AK44" s="289"/>
      <c r="AL44" s="311"/>
      <c r="AM44" s="314"/>
      <c r="AN44" s="318"/>
    </row>
    <row r="45" spans="1:40" s="146" customFormat="1" ht="49.2">
      <c r="A45" s="308">
        <v>13</v>
      </c>
      <c r="B45" s="309"/>
      <c r="C45" s="310"/>
      <c r="D45" s="311" t="s">
        <v>402</v>
      </c>
      <c r="E45" s="311">
        <v>52467</v>
      </c>
      <c r="F45" s="312">
        <v>255.49</v>
      </c>
      <c r="G45" s="313"/>
      <c r="H45" s="311" t="s">
        <v>366</v>
      </c>
      <c r="I45" s="289"/>
      <c r="J45" s="314" t="s">
        <v>403</v>
      </c>
      <c r="K45" s="315"/>
      <c r="L45" s="316"/>
      <c r="M45" s="289"/>
      <c r="N45" s="314"/>
      <c r="O45" s="316"/>
      <c r="P45" s="314"/>
      <c r="Q45" s="315"/>
      <c r="R45" s="316"/>
      <c r="S45" s="289"/>
      <c r="T45" s="314"/>
      <c r="U45" s="316"/>
      <c r="V45" s="314" t="s">
        <v>308</v>
      </c>
      <c r="W45" s="315"/>
      <c r="X45" s="316"/>
      <c r="Y45" s="289"/>
      <c r="Z45" s="314" t="s">
        <v>309</v>
      </c>
      <c r="AA45" s="316"/>
      <c r="AB45" s="314" t="s">
        <v>371</v>
      </c>
      <c r="AC45" s="316"/>
      <c r="AD45" s="311" t="s">
        <v>290</v>
      </c>
      <c r="AE45" s="289"/>
      <c r="AF45" s="314" t="s">
        <v>372</v>
      </c>
      <c r="AG45" s="315"/>
      <c r="AH45" s="315"/>
      <c r="AI45" s="315"/>
      <c r="AJ45" s="316"/>
      <c r="AK45" s="289"/>
      <c r="AL45" s="311"/>
      <c r="AM45" s="314"/>
      <c r="AN45" s="318"/>
    </row>
    <row r="46" spans="1:40" s="146" customFormat="1" ht="172.2">
      <c r="A46" s="308">
        <v>14</v>
      </c>
      <c r="B46" s="309"/>
      <c r="C46" s="310"/>
      <c r="D46" s="311" t="s">
        <v>404</v>
      </c>
      <c r="E46" s="311">
        <v>73172</v>
      </c>
      <c r="F46" s="312">
        <v>272</v>
      </c>
      <c r="G46" s="313"/>
      <c r="H46" s="311" t="s">
        <v>356</v>
      </c>
      <c r="I46" s="289"/>
      <c r="J46" s="314" t="s">
        <v>405</v>
      </c>
      <c r="K46" s="315"/>
      <c r="L46" s="316"/>
      <c r="M46" s="289"/>
      <c r="N46" s="314"/>
      <c r="O46" s="316"/>
      <c r="P46" s="314"/>
      <c r="Q46" s="315"/>
      <c r="R46" s="316"/>
      <c r="S46" s="289"/>
      <c r="T46" s="314"/>
      <c r="U46" s="316"/>
      <c r="V46" s="314" t="s">
        <v>308</v>
      </c>
      <c r="W46" s="315"/>
      <c r="X46" s="316"/>
      <c r="Y46" s="289"/>
      <c r="Z46" s="314" t="s">
        <v>309</v>
      </c>
      <c r="AA46" s="316"/>
      <c r="AB46" s="314" t="s">
        <v>362</v>
      </c>
      <c r="AC46" s="316"/>
      <c r="AD46" s="311" t="s">
        <v>290</v>
      </c>
      <c r="AE46" s="289"/>
      <c r="AF46" s="314" t="s">
        <v>358</v>
      </c>
      <c r="AG46" s="315"/>
      <c r="AH46" s="315"/>
      <c r="AI46" s="315"/>
      <c r="AJ46" s="316"/>
      <c r="AK46" s="289"/>
      <c r="AL46" s="311"/>
      <c r="AM46" s="314"/>
      <c r="AN46" s="318"/>
    </row>
    <row r="47" spans="1:40" s="146" customFormat="1" ht="73.8">
      <c r="A47" s="308">
        <v>15</v>
      </c>
      <c r="B47" s="309"/>
      <c r="C47" s="310"/>
      <c r="D47" s="311" t="s">
        <v>406</v>
      </c>
      <c r="E47" s="311">
        <v>71884</v>
      </c>
      <c r="F47" s="312">
        <v>293.18</v>
      </c>
      <c r="G47" s="313"/>
      <c r="H47" s="311" t="s">
        <v>304</v>
      </c>
      <c r="I47" s="289"/>
      <c r="J47" s="314" t="s">
        <v>407</v>
      </c>
      <c r="K47" s="315"/>
      <c r="L47" s="316"/>
      <c r="M47" s="289"/>
      <c r="N47" s="314"/>
      <c r="O47" s="316"/>
      <c r="P47" s="314"/>
      <c r="Q47" s="315"/>
      <c r="R47" s="316"/>
      <c r="S47" s="289"/>
      <c r="T47" s="314"/>
      <c r="U47" s="316"/>
      <c r="V47" s="314" t="s">
        <v>308</v>
      </c>
      <c r="W47" s="315"/>
      <c r="X47" s="316"/>
      <c r="Y47" s="289"/>
      <c r="Z47" s="314" t="s">
        <v>309</v>
      </c>
      <c r="AA47" s="316"/>
      <c r="AB47" s="314" t="s">
        <v>311</v>
      </c>
      <c r="AC47" s="316"/>
      <c r="AD47" s="311" t="s">
        <v>382</v>
      </c>
      <c r="AE47" s="289"/>
      <c r="AF47" s="314" t="s">
        <v>312</v>
      </c>
      <c r="AG47" s="315"/>
      <c r="AH47" s="315"/>
      <c r="AI47" s="315"/>
      <c r="AJ47" s="316"/>
      <c r="AK47" s="289"/>
      <c r="AL47" s="311"/>
      <c r="AM47" s="314"/>
      <c r="AN47" s="318"/>
    </row>
    <row r="48" spans="1:40" s="146" customFormat="1" ht="98.4">
      <c r="A48" s="308">
        <v>16</v>
      </c>
      <c r="B48" s="309"/>
      <c r="C48" s="310"/>
      <c r="D48" s="311" t="s">
        <v>408</v>
      </c>
      <c r="E48" s="311">
        <v>90021</v>
      </c>
      <c r="F48" s="312">
        <v>322.97000000000003</v>
      </c>
      <c r="G48" s="313"/>
      <c r="H48" s="311" t="s">
        <v>409</v>
      </c>
      <c r="I48" s="289"/>
      <c r="J48" s="314" t="s">
        <v>410</v>
      </c>
      <c r="K48" s="315"/>
      <c r="L48" s="316"/>
      <c r="M48" s="289"/>
      <c r="N48" s="314"/>
      <c r="O48" s="316"/>
      <c r="P48" s="314"/>
      <c r="Q48" s="315"/>
      <c r="R48" s="316"/>
      <c r="S48" s="289"/>
      <c r="T48" s="314"/>
      <c r="U48" s="316"/>
      <c r="V48" s="314" t="s">
        <v>308</v>
      </c>
      <c r="W48" s="315"/>
      <c r="X48" s="316"/>
      <c r="Y48" s="289"/>
      <c r="Z48" s="314" t="s">
        <v>309</v>
      </c>
      <c r="AA48" s="316"/>
      <c r="AB48" s="314" t="s">
        <v>311</v>
      </c>
      <c r="AC48" s="316"/>
      <c r="AD48" s="311" t="s">
        <v>310</v>
      </c>
      <c r="AE48" s="289"/>
      <c r="AF48" s="314" t="s">
        <v>411</v>
      </c>
      <c r="AG48" s="315"/>
      <c r="AH48" s="315"/>
      <c r="AI48" s="315"/>
      <c r="AJ48" s="316"/>
      <c r="AK48" s="289"/>
      <c r="AL48" s="311"/>
      <c r="AM48" s="314"/>
      <c r="AN48" s="318"/>
    </row>
    <row r="49" spans="1:40" s="146" customFormat="1" ht="73.8">
      <c r="A49" s="308">
        <v>17</v>
      </c>
      <c r="B49" s="309"/>
      <c r="C49" s="310"/>
      <c r="D49" s="311" t="s">
        <v>412</v>
      </c>
      <c r="E49" s="311">
        <v>91649</v>
      </c>
      <c r="F49" s="312">
        <v>334.08</v>
      </c>
      <c r="G49" s="313"/>
      <c r="H49" s="311" t="s">
        <v>409</v>
      </c>
      <c r="I49" s="289"/>
      <c r="J49" s="314" t="s">
        <v>413</v>
      </c>
      <c r="K49" s="315"/>
      <c r="L49" s="316"/>
      <c r="M49" s="289"/>
      <c r="N49" s="314"/>
      <c r="O49" s="316"/>
      <c r="P49" s="314"/>
      <c r="Q49" s="315"/>
      <c r="R49" s="316"/>
      <c r="S49" s="289"/>
      <c r="T49" s="314"/>
      <c r="U49" s="316"/>
      <c r="V49" s="314" t="s">
        <v>308</v>
      </c>
      <c r="W49" s="315"/>
      <c r="X49" s="316"/>
      <c r="Y49" s="289"/>
      <c r="Z49" s="314" t="s">
        <v>309</v>
      </c>
      <c r="AA49" s="316"/>
      <c r="AB49" s="314" t="s">
        <v>362</v>
      </c>
      <c r="AC49" s="316"/>
      <c r="AD49" s="311" t="s">
        <v>322</v>
      </c>
      <c r="AE49" s="289"/>
      <c r="AF49" s="314" t="s">
        <v>411</v>
      </c>
      <c r="AG49" s="315"/>
      <c r="AH49" s="315"/>
      <c r="AI49" s="315"/>
      <c r="AJ49" s="316"/>
      <c r="AK49" s="289"/>
      <c r="AL49" s="311"/>
      <c r="AM49" s="314"/>
      <c r="AN49" s="318"/>
    </row>
    <row r="50" spans="1:40" s="146" customFormat="1" ht="123.6" thickBot="1">
      <c r="A50" s="325">
        <v>18</v>
      </c>
      <c r="B50" s="326"/>
      <c r="C50" s="327"/>
      <c r="D50" s="328" t="s">
        <v>414</v>
      </c>
      <c r="E50" s="328">
        <v>80503</v>
      </c>
      <c r="F50" s="329">
        <v>318.41000000000003</v>
      </c>
      <c r="G50" s="330"/>
      <c r="H50" s="328" t="s">
        <v>366</v>
      </c>
      <c r="I50" s="331"/>
      <c r="J50" s="332" t="s">
        <v>415</v>
      </c>
      <c r="K50" s="333"/>
      <c r="L50" s="334"/>
      <c r="M50" s="331"/>
      <c r="N50" s="332"/>
      <c r="O50" s="334"/>
      <c r="P50" s="332"/>
      <c r="Q50" s="333"/>
      <c r="R50" s="334"/>
      <c r="S50" s="331"/>
      <c r="T50" s="332"/>
      <c r="U50" s="334"/>
      <c r="V50" s="332" t="s">
        <v>308</v>
      </c>
      <c r="W50" s="333"/>
      <c r="X50" s="334"/>
      <c r="Y50" s="331"/>
      <c r="Z50" s="332" t="s">
        <v>309</v>
      </c>
      <c r="AA50" s="334"/>
      <c r="AB50" s="332" t="s">
        <v>290</v>
      </c>
      <c r="AC50" s="334"/>
      <c r="AD50" s="328" t="s">
        <v>321</v>
      </c>
      <c r="AE50" s="331"/>
      <c r="AF50" s="332" t="s">
        <v>368</v>
      </c>
      <c r="AG50" s="333"/>
      <c r="AH50" s="333"/>
      <c r="AI50" s="333"/>
      <c r="AJ50" s="334"/>
      <c r="AK50" s="331"/>
      <c r="AL50" s="328"/>
      <c r="AM50" s="332"/>
      <c r="AN50" s="335"/>
    </row>
    <row r="51" spans="1:40" s="146" customFormat="1" ht="98.4">
      <c r="A51" s="336">
        <v>19</v>
      </c>
      <c r="B51" s="337"/>
      <c r="C51" s="338"/>
      <c r="D51" s="339" t="s">
        <v>416</v>
      </c>
      <c r="E51" s="339">
        <v>76299</v>
      </c>
      <c r="F51" s="340">
        <v>199.99</v>
      </c>
      <c r="G51" s="341"/>
      <c r="H51" s="339" t="s">
        <v>417</v>
      </c>
      <c r="I51" s="342"/>
      <c r="J51" s="343" t="s">
        <v>375</v>
      </c>
      <c r="K51" s="306"/>
      <c r="L51" s="304"/>
      <c r="M51" s="342"/>
      <c r="N51" s="343"/>
      <c r="O51" s="304"/>
      <c r="P51" s="343"/>
      <c r="Q51" s="306"/>
      <c r="R51" s="304"/>
      <c r="S51" s="342"/>
      <c r="T51" s="343"/>
      <c r="U51" s="304"/>
      <c r="V51" s="343" t="s">
        <v>299</v>
      </c>
      <c r="W51" s="306"/>
      <c r="X51" s="304"/>
      <c r="Y51" s="342"/>
      <c r="Z51" s="343" t="s">
        <v>341</v>
      </c>
      <c r="AA51" s="304"/>
      <c r="AB51" s="343" t="s">
        <v>290</v>
      </c>
      <c r="AC51" s="304"/>
      <c r="AD51" s="339" t="s">
        <v>301</v>
      </c>
      <c r="AE51" s="342"/>
      <c r="AF51" s="343" t="s">
        <v>343</v>
      </c>
      <c r="AG51" s="306"/>
      <c r="AH51" s="306"/>
      <c r="AI51" s="306"/>
      <c r="AJ51" s="304"/>
      <c r="AK51" s="342"/>
      <c r="AL51" s="339"/>
      <c r="AM51" s="344" t="s">
        <v>418</v>
      </c>
      <c r="AN51" s="345"/>
    </row>
    <row r="52" spans="1:40" s="146" customFormat="1" ht="98.4">
      <c r="A52" s="308">
        <v>20</v>
      </c>
      <c r="B52" s="309"/>
      <c r="C52" s="310"/>
      <c r="D52" s="311" t="s">
        <v>419</v>
      </c>
      <c r="E52" s="311">
        <v>70048</v>
      </c>
      <c r="F52" s="312">
        <v>199.99</v>
      </c>
      <c r="G52" s="313"/>
      <c r="H52" s="311" t="s">
        <v>377</v>
      </c>
      <c r="I52" s="289"/>
      <c r="J52" s="314" t="s">
        <v>420</v>
      </c>
      <c r="K52" s="315"/>
      <c r="L52" s="316"/>
      <c r="M52" s="289"/>
      <c r="N52" s="314"/>
      <c r="O52" s="316"/>
      <c r="P52" s="314"/>
      <c r="Q52" s="315"/>
      <c r="R52" s="316"/>
      <c r="S52" s="289"/>
      <c r="T52" s="314"/>
      <c r="U52" s="316"/>
      <c r="V52" s="314" t="s">
        <v>299</v>
      </c>
      <c r="W52" s="315"/>
      <c r="X52" s="316"/>
      <c r="Y52" s="289"/>
      <c r="Z52" s="314" t="s">
        <v>341</v>
      </c>
      <c r="AA52" s="316"/>
      <c r="AB52" s="314" t="s">
        <v>421</v>
      </c>
      <c r="AC52" s="316"/>
      <c r="AD52" s="311" t="s">
        <v>422</v>
      </c>
      <c r="AE52" s="289"/>
      <c r="AF52" s="314" t="s">
        <v>423</v>
      </c>
      <c r="AG52" s="315"/>
      <c r="AH52" s="315"/>
      <c r="AI52" s="315"/>
      <c r="AJ52" s="316"/>
      <c r="AK52" s="289"/>
      <c r="AL52" s="311"/>
      <c r="AM52" s="276" t="s">
        <v>424</v>
      </c>
      <c r="AN52" s="277"/>
    </row>
    <row r="53" spans="1:40" s="146" customFormat="1" ht="172.2">
      <c r="A53" s="308">
        <v>21</v>
      </c>
      <c r="B53" s="309"/>
      <c r="C53" s="310"/>
      <c r="D53" s="346" t="s">
        <v>425</v>
      </c>
      <c r="E53" s="346">
        <v>68871</v>
      </c>
      <c r="F53" s="347">
        <v>228.7</v>
      </c>
      <c r="G53" s="348"/>
      <c r="H53" s="346" t="s">
        <v>356</v>
      </c>
      <c r="I53" s="289"/>
      <c r="J53" s="349" t="s">
        <v>426</v>
      </c>
      <c r="K53" s="350"/>
      <c r="L53" s="351"/>
      <c r="M53" s="289"/>
      <c r="N53" s="349"/>
      <c r="O53" s="351"/>
      <c r="P53" s="349"/>
      <c r="Q53" s="350"/>
      <c r="R53" s="351"/>
      <c r="S53" s="289"/>
      <c r="T53" s="349"/>
      <c r="U53" s="351"/>
      <c r="V53" s="349" t="s">
        <v>299</v>
      </c>
      <c r="W53" s="350"/>
      <c r="X53" s="351"/>
      <c r="Y53" s="289"/>
      <c r="Z53" s="349" t="s">
        <v>341</v>
      </c>
      <c r="AA53" s="351"/>
      <c r="AB53" s="349" t="s">
        <v>421</v>
      </c>
      <c r="AC53" s="351"/>
      <c r="AD53" s="346" t="s">
        <v>301</v>
      </c>
      <c r="AE53" s="289"/>
      <c r="AF53" s="349" t="s">
        <v>343</v>
      </c>
      <c r="AG53" s="350"/>
      <c r="AH53" s="350"/>
      <c r="AI53" s="350"/>
      <c r="AJ53" s="351"/>
      <c r="AK53" s="289"/>
      <c r="AL53" s="346"/>
      <c r="AM53" s="352" t="s">
        <v>427</v>
      </c>
      <c r="AN53" s="353"/>
    </row>
    <row r="54" spans="1:40" s="146" customFormat="1" ht="99" thickBot="1">
      <c r="A54" s="325">
        <v>22</v>
      </c>
      <c r="B54" s="326"/>
      <c r="C54" s="327"/>
      <c r="D54" s="328" t="s">
        <v>428</v>
      </c>
      <c r="E54" s="328">
        <v>59217</v>
      </c>
      <c r="F54" s="329">
        <v>199.99</v>
      </c>
      <c r="G54" s="330"/>
      <c r="H54" s="328" t="s">
        <v>377</v>
      </c>
      <c r="I54" s="331"/>
      <c r="J54" s="332" t="s">
        <v>429</v>
      </c>
      <c r="K54" s="333"/>
      <c r="L54" s="334"/>
      <c r="M54" s="331"/>
      <c r="N54" s="332"/>
      <c r="O54" s="334"/>
      <c r="P54" s="332"/>
      <c r="Q54" s="333"/>
      <c r="R54" s="334"/>
      <c r="S54" s="331"/>
      <c r="T54" s="332"/>
      <c r="U54" s="334"/>
      <c r="V54" s="332" t="s">
        <v>340</v>
      </c>
      <c r="W54" s="333"/>
      <c r="X54" s="334"/>
      <c r="Y54" s="331"/>
      <c r="Z54" s="332" t="s">
        <v>341</v>
      </c>
      <c r="AA54" s="334"/>
      <c r="AB54" s="332" t="s">
        <v>430</v>
      </c>
      <c r="AC54" s="334"/>
      <c r="AD54" s="328" t="s">
        <v>301</v>
      </c>
      <c r="AE54" s="331"/>
      <c r="AF54" s="332" t="s">
        <v>343</v>
      </c>
      <c r="AG54" s="333"/>
      <c r="AH54" s="333"/>
      <c r="AI54" s="333"/>
      <c r="AJ54" s="334"/>
      <c r="AK54" s="331"/>
      <c r="AL54" s="328"/>
      <c r="AM54" s="354" t="s">
        <v>344</v>
      </c>
      <c r="AN54" s="355"/>
    </row>
    <row r="55" spans="1:40" s="146" customFormat="1" ht="99" thickBot="1">
      <c r="A55" s="356">
        <v>23</v>
      </c>
      <c r="B55" s="357"/>
      <c r="C55" s="358"/>
      <c r="D55" s="359" t="s">
        <v>431</v>
      </c>
      <c r="E55" s="359">
        <v>33631</v>
      </c>
      <c r="F55" s="360">
        <v>193.07</v>
      </c>
      <c r="G55" s="361"/>
      <c r="H55" s="359" t="s">
        <v>282</v>
      </c>
      <c r="I55" s="362"/>
      <c r="J55" s="363" t="s">
        <v>432</v>
      </c>
      <c r="K55" s="364"/>
      <c r="L55" s="364"/>
      <c r="M55" s="362"/>
      <c r="N55" s="363"/>
      <c r="O55" s="364"/>
      <c r="P55" s="363"/>
      <c r="Q55" s="364"/>
      <c r="R55" s="364"/>
      <c r="S55" s="362"/>
      <c r="T55" s="363"/>
      <c r="U55" s="364"/>
      <c r="V55" s="363" t="s">
        <v>287</v>
      </c>
      <c r="W55" s="364"/>
      <c r="X55" s="364"/>
      <c r="Y55" s="362"/>
      <c r="Z55" s="363" t="s">
        <v>433</v>
      </c>
      <c r="AA55" s="364"/>
      <c r="AB55" s="363" t="s">
        <v>434</v>
      </c>
      <c r="AC55" s="364"/>
      <c r="AD55" s="359" t="s">
        <v>333</v>
      </c>
      <c r="AE55" s="362"/>
      <c r="AF55" s="363" t="s">
        <v>291</v>
      </c>
      <c r="AG55" s="364"/>
      <c r="AH55" s="364"/>
      <c r="AI55" s="364"/>
      <c r="AJ55" s="364"/>
      <c r="AK55" s="362"/>
      <c r="AL55" s="365">
        <v>13.1</v>
      </c>
      <c r="AM55" s="366" t="s">
        <v>435</v>
      </c>
      <c r="AN55" s="367"/>
    </row>
    <row r="56" spans="1:40" s="146" customFormat="1" ht="123.6" thickBot="1">
      <c r="A56" s="368">
        <v>24</v>
      </c>
      <c r="B56" s="369"/>
      <c r="C56" s="370"/>
      <c r="D56" s="359" t="s">
        <v>436</v>
      </c>
      <c r="E56" s="359">
        <v>33355</v>
      </c>
      <c r="F56" s="360">
        <v>183</v>
      </c>
      <c r="G56" s="361"/>
      <c r="H56" s="359" t="s">
        <v>346</v>
      </c>
      <c r="I56" s="371"/>
      <c r="J56" s="363" t="s">
        <v>437</v>
      </c>
      <c r="K56" s="364"/>
      <c r="L56" s="364"/>
      <c r="M56" s="371"/>
      <c r="N56" s="363"/>
      <c r="O56" s="364"/>
      <c r="P56" s="363"/>
      <c r="Q56" s="364"/>
      <c r="R56" s="364"/>
      <c r="S56" s="371"/>
      <c r="T56" s="363"/>
      <c r="U56" s="364"/>
      <c r="V56" s="363" t="s">
        <v>350</v>
      </c>
      <c r="W56" s="364"/>
      <c r="X56" s="364"/>
      <c r="Y56" s="371"/>
      <c r="Z56" s="363" t="s">
        <v>438</v>
      </c>
      <c r="AA56" s="364"/>
      <c r="AB56" s="363" t="s">
        <v>439</v>
      </c>
      <c r="AC56" s="364"/>
      <c r="AD56" s="359" t="s">
        <v>387</v>
      </c>
      <c r="AE56" s="371"/>
      <c r="AF56" s="363" t="s">
        <v>440</v>
      </c>
      <c r="AG56" s="364"/>
      <c r="AH56" s="364"/>
      <c r="AI56" s="364"/>
      <c r="AJ56" s="364"/>
      <c r="AK56" s="371"/>
      <c r="AL56" s="365">
        <v>9.5</v>
      </c>
      <c r="AM56" s="372" t="s">
        <v>441</v>
      </c>
      <c r="AN56" s="373"/>
    </row>
    <row r="57" spans="1:40" s="146" customFormat="1" ht="25.2" thickBot="1">
      <c r="A57" s="374"/>
      <c r="B57" s="374"/>
      <c r="C57" s="374"/>
      <c r="D57" s="374"/>
      <c r="E57" s="374"/>
      <c r="F57" s="374"/>
      <c r="G57" s="374"/>
      <c r="H57" s="374"/>
      <c r="I57" s="374"/>
      <c r="J57" s="374"/>
      <c r="K57" s="374"/>
      <c r="L57" s="374"/>
      <c r="M57" s="374"/>
      <c r="N57" s="374"/>
      <c r="O57" s="374"/>
      <c r="P57" s="374"/>
      <c r="Q57" s="374"/>
      <c r="R57" s="374"/>
      <c r="S57" s="374"/>
      <c r="T57" s="374"/>
      <c r="U57" s="374"/>
      <c r="V57" s="374"/>
      <c r="W57" s="374"/>
      <c r="X57" s="374"/>
      <c r="Y57" s="374"/>
      <c r="Z57" s="374"/>
      <c r="AA57" s="374"/>
      <c r="AB57" s="374"/>
      <c r="AC57" s="374"/>
      <c r="AD57" s="374"/>
      <c r="AE57" s="374"/>
      <c r="AF57" s="374"/>
      <c r="AG57" s="374"/>
      <c r="AH57" s="374"/>
      <c r="AI57" s="374"/>
      <c r="AJ57" s="374"/>
      <c r="AK57" s="374"/>
      <c r="AL57" s="374"/>
      <c r="AM57" s="375"/>
      <c r="AN57" s="375"/>
    </row>
    <row r="58" spans="1:40" s="146" customFormat="1" ht="73.8">
      <c r="A58" s="376">
        <v>25</v>
      </c>
      <c r="B58" s="377"/>
      <c r="C58" s="259"/>
      <c r="D58" s="378" t="s">
        <v>442</v>
      </c>
      <c r="E58" s="378">
        <v>31254</v>
      </c>
      <c r="F58" s="379">
        <v>189.99</v>
      </c>
      <c r="G58" s="380"/>
      <c r="H58" s="378" t="s">
        <v>315</v>
      </c>
      <c r="I58" s="263"/>
      <c r="J58" s="381" t="s">
        <v>443</v>
      </c>
      <c r="K58" s="262"/>
      <c r="L58" s="262"/>
      <c r="M58" s="263"/>
      <c r="N58" s="381"/>
      <c r="O58" s="262"/>
      <c r="P58" s="381"/>
      <c r="Q58" s="262"/>
      <c r="R58" s="262"/>
      <c r="S58" s="263"/>
      <c r="T58" s="381"/>
      <c r="U58" s="262"/>
      <c r="V58" s="381" t="s">
        <v>444</v>
      </c>
      <c r="W58" s="262"/>
      <c r="X58" s="262"/>
      <c r="Y58" s="263"/>
      <c r="Z58" s="381" t="s">
        <v>445</v>
      </c>
      <c r="AA58" s="262"/>
      <c r="AB58" s="381" t="s">
        <v>446</v>
      </c>
      <c r="AC58" s="262"/>
      <c r="AD58" s="378" t="s">
        <v>333</v>
      </c>
      <c r="AE58" s="263"/>
      <c r="AF58" s="381" t="s">
        <v>323</v>
      </c>
      <c r="AG58" s="262"/>
      <c r="AH58" s="262"/>
      <c r="AI58" s="262"/>
      <c r="AJ58" s="262"/>
      <c r="AK58" s="263"/>
      <c r="AL58" s="378">
        <v>12.84</v>
      </c>
      <c r="AM58" s="261"/>
      <c r="AN58" s="382"/>
    </row>
    <row r="59" spans="1:40" s="146" customFormat="1" ht="98.4">
      <c r="A59" s="265">
        <v>26</v>
      </c>
      <c r="B59" s="266"/>
      <c r="C59" s="267"/>
      <c r="D59" s="268" t="s">
        <v>447</v>
      </c>
      <c r="E59" s="268">
        <v>36416</v>
      </c>
      <c r="F59" s="269">
        <v>199.9</v>
      </c>
      <c r="G59" s="270"/>
      <c r="H59" s="268" t="s">
        <v>315</v>
      </c>
      <c r="I59" s="271"/>
      <c r="J59" s="272" t="s">
        <v>448</v>
      </c>
      <c r="K59" s="273"/>
      <c r="L59" s="273"/>
      <c r="M59" s="271"/>
      <c r="N59" s="272" t="s">
        <v>284</v>
      </c>
      <c r="O59" s="273"/>
      <c r="P59" s="272" t="s">
        <v>449</v>
      </c>
      <c r="Q59" s="273"/>
      <c r="R59" s="273"/>
      <c r="S59" s="271"/>
      <c r="T59" s="272" t="s">
        <v>450</v>
      </c>
      <c r="U59" s="273"/>
      <c r="V59" s="272" t="s">
        <v>444</v>
      </c>
      <c r="W59" s="273"/>
      <c r="X59" s="273"/>
      <c r="Y59" s="271"/>
      <c r="Z59" s="272" t="s">
        <v>451</v>
      </c>
      <c r="AA59" s="273"/>
      <c r="AB59" s="272" t="s">
        <v>452</v>
      </c>
      <c r="AC59" s="273"/>
      <c r="AD59" s="268" t="s">
        <v>333</v>
      </c>
      <c r="AE59" s="271"/>
      <c r="AF59" s="272" t="s">
        <v>323</v>
      </c>
      <c r="AG59" s="273"/>
      <c r="AH59" s="273"/>
      <c r="AI59" s="273"/>
      <c r="AJ59" s="273"/>
      <c r="AK59" s="271"/>
      <c r="AL59" s="268"/>
      <c r="AM59" s="272"/>
      <c r="AN59" s="383"/>
    </row>
    <row r="60" spans="1:40" s="146" customFormat="1" ht="74.400000000000006" thickBot="1">
      <c r="A60" s="278">
        <v>27</v>
      </c>
      <c r="B60" s="279">
        <v>31</v>
      </c>
      <c r="C60" s="280"/>
      <c r="D60" s="281" t="s">
        <v>453</v>
      </c>
      <c r="E60" s="281">
        <v>14989</v>
      </c>
      <c r="F60" s="282">
        <v>157</v>
      </c>
      <c r="G60" s="283"/>
      <c r="H60" s="281" t="s">
        <v>315</v>
      </c>
      <c r="I60" s="284"/>
      <c r="J60" s="285" t="s">
        <v>454</v>
      </c>
      <c r="K60" s="286"/>
      <c r="L60" s="286"/>
      <c r="M60" s="284"/>
      <c r="N60" s="285"/>
      <c r="O60" s="286"/>
      <c r="P60" s="285"/>
      <c r="Q60" s="286"/>
      <c r="R60" s="286"/>
      <c r="S60" s="284"/>
      <c r="T60" s="285"/>
      <c r="U60" s="286"/>
      <c r="V60" s="285" t="s">
        <v>319</v>
      </c>
      <c r="W60" s="286"/>
      <c r="X60" s="286"/>
      <c r="Y60" s="284"/>
      <c r="Z60" s="285" t="s">
        <v>320</v>
      </c>
      <c r="AA60" s="286"/>
      <c r="AB60" s="285" t="s">
        <v>322</v>
      </c>
      <c r="AC60" s="286"/>
      <c r="AD60" s="281" t="s">
        <v>322</v>
      </c>
      <c r="AE60" s="284"/>
      <c r="AF60" s="285" t="s">
        <v>323</v>
      </c>
      <c r="AG60" s="286"/>
      <c r="AH60" s="286"/>
      <c r="AI60" s="286"/>
      <c r="AJ60" s="286"/>
      <c r="AK60" s="284"/>
      <c r="AL60" s="281"/>
      <c r="AM60" s="285"/>
      <c r="AN60" s="288"/>
    </row>
    <row r="61" spans="1:40" s="146" customFormat="1" ht="25.2" thickBot="1">
      <c r="A61" s="374"/>
      <c r="B61" s="374"/>
      <c r="C61" s="374"/>
      <c r="D61" s="374"/>
      <c r="E61" s="374"/>
      <c r="F61" s="374"/>
      <c r="G61" s="374"/>
      <c r="H61" s="374"/>
      <c r="I61" s="374"/>
      <c r="J61" s="374"/>
      <c r="K61" s="374"/>
      <c r="L61" s="374"/>
      <c r="M61" s="374"/>
      <c r="N61" s="374"/>
      <c r="O61" s="374"/>
      <c r="P61" s="374"/>
      <c r="Q61" s="374"/>
      <c r="R61" s="374"/>
      <c r="S61" s="374"/>
      <c r="T61" s="374"/>
      <c r="U61" s="374"/>
      <c r="V61" s="374"/>
      <c r="W61" s="374"/>
      <c r="X61" s="374"/>
      <c r="Y61" s="374"/>
      <c r="Z61" s="374"/>
      <c r="AA61" s="374"/>
      <c r="AB61" s="374"/>
      <c r="AC61" s="374"/>
      <c r="AD61" s="374"/>
      <c r="AE61" s="374"/>
      <c r="AF61" s="374"/>
      <c r="AG61" s="374"/>
      <c r="AH61" s="374"/>
      <c r="AI61" s="374"/>
      <c r="AJ61" s="374"/>
      <c r="AK61" s="374"/>
      <c r="AL61" s="374"/>
      <c r="AM61" s="374"/>
      <c r="AN61" s="374"/>
    </row>
    <row r="62" spans="1:40" s="146" customFormat="1" ht="23.4" thickBot="1">
      <c r="A62" s="384"/>
      <c r="B62" s="385"/>
      <c r="C62" s="386" t="s">
        <v>455</v>
      </c>
      <c r="D62" s="387"/>
      <c r="E62" s="388"/>
      <c r="F62" s="384"/>
      <c r="G62" s="384"/>
      <c r="H62" s="384"/>
      <c r="I62" s="384"/>
      <c r="J62" s="389" t="s">
        <v>456</v>
      </c>
      <c r="K62" s="390"/>
      <c r="L62" s="391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  <c r="Z62" s="384"/>
      <c r="AA62" s="384"/>
      <c r="AB62" s="384"/>
      <c r="AC62" s="384"/>
      <c r="AD62" s="384"/>
      <c r="AE62" s="384"/>
      <c r="AF62" s="384"/>
      <c r="AG62" s="384"/>
      <c r="AH62" s="384"/>
      <c r="AI62" s="384"/>
      <c r="AJ62" s="384"/>
      <c r="AK62" s="384"/>
      <c r="AL62" s="384"/>
      <c r="AM62" s="384"/>
      <c r="AN62" s="384"/>
    </row>
    <row r="63" spans="1:40" s="146" customFormat="1" ht="68.400000000000006">
      <c r="A63" s="384"/>
      <c r="B63" s="392" t="s">
        <v>267</v>
      </c>
      <c r="C63" s="393"/>
      <c r="D63" s="394" t="s">
        <v>457</v>
      </c>
      <c r="E63" s="395" t="s">
        <v>458</v>
      </c>
      <c r="F63" s="384"/>
      <c r="G63" s="384"/>
      <c r="H63" s="384"/>
      <c r="I63" s="384"/>
      <c r="J63" s="396" t="s">
        <v>459</v>
      </c>
      <c r="K63" s="397"/>
      <c r="L63" s="398"/>
      <c r="M63" s="399"/>
      <c r="N63" s="400" t="s">
        <v>460</v>
      </c>
      <c r="O63" s="398"/>
      <c r="P63" s="399"/>
      <c r="Q63" s="400" t="s">
        <v>461</v>
      </c>
      <c r="R63" s="398"/>
      <c r="S63" s="399"/>
      <c r="T63" s="400" t="s">
        <v>459</v>
      </c>
      <c r="U63" s="398"/>
      <c r="V63" s="400" t="s">
        <v>460</v>
      </c>
      <c r="W63" s="397"/>
      <c r="X63" s="398"/>
      <c r="Y63" s="399"/>
      <c r="Z63" s="400" t="s">
        <v>461</v>
      </c>
      <c r="AA63" s="398"/>
      <c r="AB63" s="399"/>
      <c r="AC63" s="401" t="s">
        <v>459</v>
      </c>
      <c r="AD63" s="401" t="s">
        <v>460</v>
      </c>
      <c r="AE63" s="399"/>
      <c r="AF63" s="401" t="s">
        <v>461</v>
      </c>
      <c r="AG63" s="399"/>
      <c r="AH63" s="400" t="s">
        <v>459</v>
      </c>
      <c r="AI63" s="397"/>
      <c r="AJ63" s="398"/>
      <c r="AK63" s="399"/>
      <c r="AL63" s="401" t="s">
        <v>460</v>
      </c>
      <c r="AM63" s="399"/>
      <c r="AN63" s="402" t="s">
        <v>461</v>
      </c>
    </row>
    <row r="64" spans="1:40" s="146" customFormat="1" ht="91.2">
      <c r="A64" s="384"/>
      <c r="B64" s="403">
        <v>1</v>
      </c>
      <c r="C64" s="393"/>
      <c r="D64" s="404" t="s">
        <v>462</v>
      </c>
      <c r="E64" s="405" t="s">
        <v>463</v>
      </c>
      <c r="F64" s="384"/>
      <c r="G64" s="384"/>
      <c r="H64" s="384"/>
      <c r="I64" s="384"/>
      <c r="J64" s="403" t="s">
        <v>464</v>
      </c>
      <c r="K64" s="406"/>
      <c r="L64" s="393"/>
      <c r="M64" s="407"/>
      <c r="N64" s="408" t="s">
        <v>465</v>
      </c>
      <c r="O64" s="393"/>
      <c r="P64" s="407"/>
      <c r="Q64" s="408">
        <v>3.78</v>
      </c>
      <c r="R64" s="393"/>
      <c r="S64" s="407"/>
      <c r="T64" s="408" t="s">
        <v>466</v>
      </c>
      <c r="U64" s="393"/>
      <c r="V64" s="408" t="s">
        <v>467</v>
      </c>
      <c r="W64" s="406"/>
      <c r="X64" s="393"/>
      <c r="Y64" s="407"/>
      <c r="Z64" s="409">
        <v>3.7</v>
      </c>
      <c r="AA64" s="410"/>
      <c r="AB64" s="407"/>
      <c r="AC64" s="411" t="s">
        <v>468</v>
      </c>
      <c r="AD64" s="411" t="s">
        <v>469</v>
      </c>
      <c r="AE64" s="407"/>
      <c r="AF64" s="411">
        <v>0.61</v>
      </c>
      <c r="AG64" s="407"/>
      <c r="AH64" s="408" t="s">
        <v>470</v>
      </c>
      <c r="AI64" s="406"/>
      <c r="AJ64" s="393"/>
      <c r="AK64" s="407"/>
      <c r="AL64" s="411" t="s">
        <v>471</v>
      </c>
      <c r="AM64" s="407"/>
      <c r="AN64" s="412">
        <v>0.88</v>
      </c>
    </row>
    <row r="65" spans="1:40" s="146" customFormat="1" ht="91.2">
      <c r="A65" s="384"/>
      <c r="B65" s="403">
        <v>2</v>
      </c>
      <c r="C65" s="393"/>
      <c r="D65" s="404" t="s">
        <v>472</v>
      </c>
      <c r="E65" s="405" t="s">
        <v>473</v>
      </c>
      <c r="F65" s="384"/>
      <c r="G65" s="384"/>
      <c r="H65" s="384"/>
      <c r="I65" s="384"/>
      <c r="J65" s="403"/>
      <c r="K65" s="406"/>
      <c r="L65" s="393"/>
      <c r="M65" s="407"/>
      <c r="N65" s="408" t="s">
        <v>474</v>
      </c>
      <c r="O65" s="393"/>
      <c r="P65" s="407"/>
      <c r="Q65" s="408">
        <v>1.41</v>
      </c>
      <c r="R65" s="393"/>
      <c r="S65" s="407"/>
      <c r="T65" s="408"/>
      <c r="U65" s="393"/>
      <c r="V65" s="408" t="s">
        <v>475</v>
      </c>
      <c r="W65" s="406"/>
      <c r="X65" s="393"/>
      <c r="Y65" s="407"/>
      <c r="Z65" s="408">
        <v>1.68</v>
      </c>
      <c r="AA65" s="393"/>
      <c r="AB65" s="407"/>
      <c r="AC65" s="411"/>
      <c r="AD65" s="411" t="s">
        <v>476</v>
      </c>
      <c r="AE65" s="407"/>
      <c r="AF65" s="411">
        <v>3.58</v>
      </c>
      <c r="AG65" s="407"/>
      <c r="AH65" s="408"/>
      <c r="AI65" s="406"/>
      <c r="AJ65" s="393"/>
      <c r="AK65" s="407"/>
      <c r="AL65" s="411" t="s">
        <v>477</v>
      </c>
      <c r="AM65" s="407"/>
      <c r="AN65" s="412">
        <v>3.46</v>
      </c>
    </row>
    <row r="66" spans="1:40" s="146" customFormat="1" ht="45.6">
      <c r="A66" s="384"/>
      <c r="B66" s="403">
        <v>3</v>
      </c>
      <c r="C66" s="393"/>
      <c r="D66" s="404" t="s">
        <v>478</v>
      </c>
      <c r="E66" s="405" t="s">
        <v>479</v>
      </c>
      <c r="F66" s="384"/>
      <c r="G66" s="384"/>
      <c r="H66" s="384"/>
      <c r="I66" s="384"/>
      <c r="J66" s="403"/>
      <c r="K66" s="406"/>
      <c r="L66" s="393"/>
      <c r="M66" s="407"/>
      <c r="N66" s="408"/>
      <c r="O66" s="393"/>
      <c r="P66" s="407"/>
      <c r="Q66" s="408"/>
      <c r="R66" s="393"/>
      <c r="S66" s="407"/>
      <c r="T66" s="408"/>
      <c r="U66" s="393"/>
      <c r="V66" s="408" t="s">
        <v>480</v>
      </c>
      <c r="W66" s="406"/>
      <c r="X66" s="393"/>
      <c r="Y66" s="407"/>
      <c r="Z66" s="408">
        <v>2.84</v>
      </c>
      <c r="AA66" s="393"/>
      <c r="AB66" s="407"/>
      <c r="AC66" s="411"/>
      <c r="AD66" s="411" t="s">
        <v>481</v>
      </c>
      <c r="AE66" s="407"/>
      <c r="AF66" s="411">
        <v>1.84</v>
      </c>
      <c r="AG66" s="407"/>
      <c r="AH66" s="408"/>
      <c r="AI66" s="406"/>
      <c r="AJ66" s="393"/>
      <c r="AK66" s="407"/>
      <c r="AL66" s="411" t="s">
        <v>482</v>
      </c>
      <c r="AM66" s="407"/>
      <c r="AN66" s="412">
        <v>1.85</v>
      </c>
    </row>
    <row r="67" spans="1:40" s="146" customFormat="1" ht="69" thickBot="1">
      <c r="A67" s="384"/>
      <c r="B67" s="413">
        <v>4</v>
      </c>
      <c r="C67" s="414"/>
      <c r="D67" s="415" t="s">
        <v>483</v>
      </c>
      <c r="E67" s="416" t="s">
        <v>484</v>
      </c>
      <c r="F67" s="384"/>
      <c r="G67" s="384"/>
      <c r="H67" s="384"/>
      <c r="I67" s="384"/>
      <c r="J67" s="413"/>
      <c r="K67" s="417"/>
      <c r="L67" s="414"/>
      <c r="M67" s="418"/>
      <c r="N67" s="419"/>
      <c r="O67" s="414"/>
      <c r="P67" s="418"/>
      <c r="Q67" s="419"/>
      <c r="R67" s="414"/>
      <c r="S67" s="418"/>
      <c r="T67" s="419"/>
      <c r="U67" s="414"/>
      <c r="V67" s="419"/>
      <c r="W67" s="417"/>
      <c r="X67" s="414"/>
      <c r="Y67" s="418"/>
      <c r="Z67" s="419"/>
      <c r="AA67" s="414"/>
      <c r="AB67" s="418"/>
      <c r="AC67" s="420"/>
      <c r="AD67" s="420" t="s">
        <v>485</v>
      </c>
      <c r="AE67" s="418"/>
      <c r="AF67" s="421">
        <v>2.5</v>
      </c>
      <c r="AG67" s="418"/>
      <c r="AH67" s="419"/>
      <c r="AI67" s="417"/>
      <c r="AJ67" s="414"/>
      <c r="AK67" s="418"/>
      <c r="AL67" s="420" t="s">
        <v>486</v>
      </c>
      <c r="AM67" s="418"/>
      <c r="AN67" s="422">
        <v>2.2599999999999998</v>
      </c>
    </row>
    <row r="68" spans="1:40" ht="24.6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</row>
    <row r="69" spans="1:40" ht="24.6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</row>
    <row r="70" spans="1:40" ht="25.2" thickBo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</row>
    <row r="71" spans="1:40" ht="21.6" thickBot="1">
      <c r="A71" s="91" t="s">
        <v>487</v>
      </c>
      <c r="B71" s="92"/>
      <c r="C71" s="93"/>
      <c r="D71" s="93"/>
      <c r="E71" s="93"/>
      <c r="F71" s="93"/>
      <c r="G71" s="94"/>
      <c r="H71" s="45"/>
      <c r="I71" s="45"/>
      <c r="J71" s="45"/>
      <c r="K71" s="95" t="s">
        <v>488</v>
      </c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4"/>
      <c r="W71" s="45"/>
      <c r="X71" s="45"/>
      <c r="Y71" s="45"/>
      <c r="Z71" s="45"/>
      <c r="AA71" s="96" t="s">
        <v>489</v>
      </c>
      <c r="AB71" s="97"/>
      <c r="AC71" s="97"/>
      <c r="AD71" s="97"/>
      <c r="AE71" s="97"/>
      <c r="AF71" s="98"/>
      <c r="AG71" s="45"/>
      <c r="AH71" s="45"/>
      <c r="AI71" s="45"/>
      <c r="AJ71" s="45"/>
      <c r="AK71" s="45"/>
      <c r="AL71" s="45"/>
      <c r="AM71" s="45"/>
      <c r="AN71" s="45"/>
    </row>
    <row r="72" spans="1:40" ht="42.6" thickBot="1">
      <c r="A72" s="99" t="s">
        <v>267</v>
      </c>
      <c r="B72" s="100"/>
      <c r="C72" s="101"/>
      <c r="D72" s="105" t="s">
        <v>490</v>
      </c>
      <c r="E72" s="107" t="s">
        <v>491</v>
      </c>
      <c r="F72" s="46"/>
      <c r="G72" s="109" t="s">
        <v>492</v>
      </c>
      <c r="H72" s="45"/>
      <c r="I72" s="111" t="s">
        <v>493</v>
      </c>
      <c r="J72" s="85"/>
      <c r="K72" s="85"/>
      <c r="L72" s="113" t="s">
        <v>267</v>
      </c>
      <c r="M72" s="114"/>
      <c r="N72" s="114"/>
      <c r="O72" s="116" t="s">
        <v>490</v>
      </c>
      <c r="P72" s="117"/>
      <c r="Q72" s="117"/>
      <c r="R72" s="116" t="s">
        <v>491</v>
      </c>
      <c r="S72" s="117"/>
      <c r="T72" s="117"/>
      <c r="U72" s="116" t="s">
        <v>492</v>
      </c>
      <c r="V72" s="117"/>
      <c r="W72" s="119"/>
      <c r="X72" s="45"/>
      <c r="Y72" s="120" t="s">
        <v>493</v>
      </c>
      <c r="Z72" s="85"/>
      <c r="AA72" s="48" t="s">
        <v>267</v>
      </c>
      <c r="AB72" s="121" t="s">
        <v>490</v>
      </c>
      <c r="AC72" s="122"/>
      <c r="AD72" s="49" t="s">
        <v>491</v>
      </c>
      <c r="AE72" s="50"/>
      <c r="AF72" s="51" t="s">
        <v>492</v>
      </c>
      <c r="AG72" s="45"/>
      <c r="AH72" s="47" t="s">
        <v>493</v>
      </c>
      <c r="AI72" s="45"/>
      <c r="AJ72" s="45"/>
      <c r="AK72" s="45"/>
      <c r="AL72" s="45"/>
      <c r="AM72" s="45"/>
      <c r="AN72" s="45"/>
    </row>
    <row r="73" spans="1:40" ht="21" thickBot="1">
      <c r="A73" s="102"/>
      <c r="B73" s="103"/>
      <c r="C73" s="104"/>
      <c r="D73" s="106"/>
      <c r="E73" s="108"/>
      <c r="F73" s="52"/>
      <c r="G73" s="110"/>
      <c r="H73" s="45"/>
      <c r="I73" s="112"/>
      <c r="J73" s="85"/>
      <c r="K73" s="85"/>
      <c r="L73" s="115"/>
      <c r="M73" s="87"/>
      <c r="N73" s="87"/>
      <c r="O73" s="118"/>
      <c r="P73" s="79"/>
      <c r="Q73" s="79"/>
      <c r="R73" s="118"/>
      <c r="S73" s="79"/>
      <c r="T73" s="79"/>
      <c r="U73" s="118"/>
      <c r="V73" s="79"/>
      <c r="W73" s="80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</row>
    <row r="74" spans="1:40" ht="40.799999999999997">
      <c r="A74" s="88">
        <v>1</v>
      </c>
      <c r="B74" s="89"/>
      <c r="C74" s="90"/>
      <c r="D74" s="53" t="s">
        <v>494</v>
      </c>
      <c r="E74" s="53" t="s">
        <v>495</v>
      </c>
      <c r="F74" s="54"/>
      <c r="G74" s="55" t="s">
        <v>496</v>
      </c>
      <c r="H74" s="45"/>
      <c r="I74" s="84" t="s">
        <v>493</v>
      </c>
      <c r="J74" s="85"/>
      <c r="K74" s="85"/>
      <c r="L74" s="86">
        <v>1</v>
      </c>
      <c r="M74" s="87"/>
      <c r="N74" s="87"/>
      <c r="O74" s="78" t="s">
        <v>497</v>
      </c>
      <c r="P74" s="79"/>
      <c r="Q74" s="79"/>
      <c r="R74" s="78" t="s">
        <v>498</v>
      </c>
      <c r="S74" s="79"/>
      <c r="T74" s="79"/>
      <c r="U74" s="78" t="s">
        <v>499</v>
      </c>
      <c r="V74" s="79"/>
      <c r="W74" s="80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</row>
    <row r="75" spans="1:40" ht="21" thickBot="1">
      <c r="A75" s="81">
        <v>2</v>
      </c>
      <c r="B75" s="82"/>
      <c r="C75" s="83"/>
      <c r="D75" s="56" t="s">
        <v>500</v>
      </c>
      <c r="E75" s="56" t="s">
        <v>501</v>
      </c>
      <c r="F75" s="57"/>
      <c r="G75" s="58" t="s">
        <v>502</v>
      </c>
      <c r="H75" s="45"/>
      <c r="I75" s="84" t="s">
        <v>493</v>
      </c>
      <c r="J75" s="85"/>
      <c r="K75" s="85"/>
      <c r="L75" s="86">
        <v>2</v>
      </c>
      <c r="M75" s="87"/>
      <c r="N75" s="87"/>
      <c r="O75" s="78" t="s">
        <v>503</v>
      </c>
      <c r="P75" s="79"/>
      <c r="Q75" s="79"/>
      <c r="R75" s="78" t="s">
        <v>504</v>
      </c>
      <c r="S75" s="79"/>
      <c r="T75" s="79"/>
      <c r="U75" s="78" t="s">
        <v>505</v>
      </c>
      <c r="V75" s="79"/>
      <c r="W75" s="80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</row>
  </sheetData>
  <mergeCells count="479">
    <mergeCell ref="A18:AN18"/>
    <mergeCell ref="A19:C19"/>
    <mergeCell ref="F19:G19"/>
    <mergeCell ref="J19:L19"/>
    <mergeCell ref="N19:O19"/>
    <mergeCell ref="P19:R19"/>
    <mergeCell ref="T19:U19"/>
    <mergeCell ref="V19:X19"/>
    <mergeCell ref="Z19:AA19"/>
    <mergeCell ref="AB19:AC19"/>
    <mergeCell ref="AF19:AJ19"/>
    <mergeCell ref="AM19:AN19"/>
    <mergeCell ref="A6:K6"/>
    <mergeCell ref="AM20:AN20"/>
    <mergeCell ref="A21:C21"/>
    <mergeCell ref="F21:G21"/>
    <mergeCell ref="J21:L21"/>
    <mergeCell ref="N21:O21"/>
    <mergeCell ref="P21:R21"/>
    <mergeCell ref="T21:U21"/>
    <mergeCell ref="V21:X21"/>
    <mergeCell ref="Z21:AA21"/>
    <mergeCell ref="AB21:AC21"/>
    <mergeCell ref="AF21:AJ21"/>
    <mergeCell ref="AM21:AN21"/>
    <mergeCell ref="T20:U20"/>
    <mergeCell ref="V20:X20"/>
    <mergeCell ref="Z20:AA20"/>
    <mergeCell ref="AB20:AC20"/>
    <mergeCell ref="AF20:AJ20"/>
    <mergeCell ref="A20:C20"/>
    <mergeCell ref="F20:G20"/>
    <mergeCell ref="J20:L20"/>
    <mergeCell ref="N20:O20"/>
    <mergeCell ref="P20:R20"/>
    <mergeCell ref="AM22:AN22"/>
    <mergeCell ref="A23:C23"/>
    <mergeCell ref="F23:G23"/>
    <mergeCell ref="J23:L23"/>
    <mergeCell ref="N23:O23"/>
    <mergeCell ref="P23:R23"/>
    <mergeCell ref="T23:U23"/>
    <mergeCell ref="V23:X23"/>
    <mergeCell ref="Z23:AA23"/>
    <mergeCell ref="AB23:AC23"/>
    <mergeCell ref="AF23:AJ23"/>
    <mergeCell ref="AM23:AN23"/>
    <mergeCell ref="T22:U22"/>
    <mergeCell ref="V22:X22"/>
    <mergeCell ref="Z22:AA22"/>
    <mergeCell ref="AB22:AC22"/>
    <mergeCell ref="AF22:AJ22"/>
    <mergeCell ref="A22:C22"/>
    <mergeCell ref="F22:G22"/>
    <mergeCell ref="J22:L22"/>
    <mergeCell ref="N22:O22"/>
    <mergeCell ref="P22:R22"/>
    <mergeCell ref="C25:AN25"/>
    <mergeCell ref="A26:C26"/>
    <mergeCell ref="J26:L26"/>
    <mergeCell ref="M26:O26"/>
    <mergeCell ref="P26:R26"/>
    <mergeCell ref="S26:U26"/>
    <mergeCell ref="V26:X26"/>
    <mergeCell ref="Y26:AA26"/>
    <mergeCell ref="AB26:AC26"/>
    <mergeCell ref="AE26:AJ26"/>
    <mergeCell ref="AK26:AL26"/>
    <mergeCell ref="AM26:AN26"/>
    <mergeCell ref="AM27:AN27"/>
    <mergeCell ref="A28:C28"/>
    <mergeCell ref="F28:G28"/>
    <mergeCell ref="J28:L28"/>
    <mergeCell ref="N28:O28"/>
    <mergeCell ref="P28:R28"/>
    <mergeCell ref="T28:U28"/>
    <mergeCell ref="V28:X28"/>
    <mergeCell ref="Z28:AA28"/>
    <mergeCell ref="AB28:AC28"/>
    <mergeCell ref="AF28:AJ28"/>
    <mergeCell ref="AM28:AN28"/>
    <mergeCell ref="T27:U27"/>
    <mergeCell ref="V27:X27"/>
    <mergeCell ref="Z27:AA27"/>
    <mergeCell ref="AB27:AC27"/>
    <mergeCell ref="AF27:AJ27"/>
    <mergeCell ref="A27:C27"/>
    <mergeCell ref="F27:G27"/>
    <mergeCell ref="J27:L27"/>
    <mergeCell ref="N27:O27"/>
    <mergeCell ref="P27:R27"/>
    <mergeCell ref="AM29:AN29"/>
    <mergeCell ref="A31:AN31"/>
    <mergeCell ref="A32:C32"/>
    <mergeCell ref="F32:G32"/>
    <mergeCell ref="J32:L32"/>
    <mergeCell ref="N32:O32"/>
    <mergeCell ref="P32:R32"/>
    <mergeCell ref="T32:U32"/>
    <mergeCell ref="V32:X32"/>
    <mergeCell ref="Z32:AA32"/>
    <mergeCell ref="AB32:AC32"/>
    <mergeCell ref="AF32:AJ32"/>
    <mergeCell ref="AM32:AN32"/>
    <mergeCell ref="T29:U29"/>
    <mergeCell ref="V29:X29"/>
    <mergeCell ref="Z29:AA29"/>
    <mergeCell ref="AB29:AC29"/>
    <mergeCell ref="AF29:AJ29"/>
    <mergeCell ref="A29:C29"/>
    <mergeCell ref="F29:G29"/>
    <mergeCell ref="J29:L29"/>
    <mergeCell ref="N29:O29"/>
    <mergeCell ref="P29:R29"/>
    <mergeCell ref="AM33:AN33"/>
    <mergeCell ref="A34:C34"/>
    <mergeCell ref="F34:G34"/>
    <mergeCell ref="J34:L34"/>
    <mergeCell ref="N34:O34"/>
    <mergeCell ref="P34:R34"/>
    <mergeCell ref="T34:U34"/>
    <mergeCell ref="V34:X34"/>
    <mergeCell ref="Z34:AA34"/>
    <mergeCell ref="AB34:AC34"/>
    <mergeCell ref="AF34:AJ34"/>
    <mergeCell ref="AM34:AN34"/>
    <mergeCell ref="T33:U33"/>
    <mergeCell ref="V33:X33"/>
    <mergeCell ref="Z33:AA33"/>
    <mergeCell ref="AB33:AC33"/>
    <mergeCell ref="AF33:AJ33"/>
    <mergeCell ref="A33:C33"/>
    <mergeCell ref="F33:G33"/>
    <mergeCell ref="J33:L33"/>
    <mergeCell ref="N33:O33"/>
    <mergeCell ref="P33:R33"/>
    <mergeCell ref="AM35:AN35"/>
    <mergeCell ref="A36:C36"/>
    <mergeCell ref="F36:G36"/>
    <mergeCell ref="J36:L36"/>
    <mergeCell ref="N36:O36"/>
    <mergeCell ref="P36:R36"/>
    <mergeCell ref="T36:U36"/>
    <mergeCell ref="V36:X36"/>
    <mergeCell ref="Z36:AA36"/>
    <mergeCell ref="AB36:AC36"/>
    <mergeCell ref="AF36:AJ36"/>
    <mergeCell ref="AM36:AN36"/>
    <mergeCell ref="T35:U35"/>
    <mergeCell ref="V35:X35"/>
    <mergeCell ref="Z35:AA35"/>
    <mergeCell ref="AB35:AC35"/>
    <mergeCell ref="AF35:AJ35"/>
    <mergeCell ref="A35:C35"/>
    <mergeCell ref="F35:G35"/>
    <mergeCell ref="J35:L35"/>
    <mergeCell ref="N35:O35"/>
    <mergeCell ref="P35:R35"/>
    <mergeCell ref="AM37:AN37"/>
    <mergeCell ref="A38:C38"/>
    <mergeCell ref="F38:G38"/>
    <mergeCell ref="J38:L38"/>
    <mergeCell ref="N38:O38"/>
    <mergeCell ref="P38:R38"/>
    <mergeCell ref="T38:U38"/>
    <mergeCell ref="V38:X38"/>
    <mergeCell ref="Z38:AA38"/>
    <mergeCell ref="AB38:AC38"/>
    <mergeCell ref="AF38:AJ38"/>
    <mergeCell ref="AM38:AN38"/>
    <mergeCell ref="T37:U37"/>
    <mergeCell ref="V37:X37"/>
    <mergeCell ref="Z37:AA37"/>
    <mergeCell ref="AB37:AC37"/>
    <mergeCell ref="AF37:AJ37"/>
    <mergeCell ref="A37:C37"/>
    <mergeCell ref="F37:G37"/>
    <mergeCell ref="J37:L37"/>
    <mergeCell ref="N37:O37"/>
    <mergeCell ref="P37:R37"/>
    <mergeCell ref="AM39:AN39"/>
    <mergeCell ref="A40:C40"/>
    <mergeCell ref="F40:G40"/>
    <mergeCell ref="J40:L40"/>
    <mergeCell ref="N40:O40"/>
    <mergeCell ref="P40:R40"/>
    <mergeCell ref="T40:U40"/>
    <mergeCell ref="V40:X40"/>
    <mergeCell ref="Z40:AA40"/>
    <mergeCell ref="AB40:AC40"/>
    <mergeCell ref="AF40:AJ40"/>
    <mergeCell ref="AM40:AN40"/>
    <mergeCell ref="T39:U39"/>
    <mergeCell ref="V39:X39"/>
    <mergeCell ref="Z39:AA39"/>
    <mergeCell ref="AB39:AC39"/>
    <mergeCell ref="AF39:AJ39"/>
    <mergeCell ref="A39:C39"/>
    <mergeCell ref="F39:G39"/>
    <mergeCell ref="J39:L39"/>
    <mergeCell ref="N39:O39"/>
    <mergeCell ref="P39:R39"/>
    <mergeCell ref="AM41:AN41"/>
    <mergeCell ref="A42:C42"/>
    <mergeCell ref="F42:G42"/>
    <mergeCell ref="J42:L42"/>
    <mergeCell ref="N42:O42"/>
    <mergeCell ref="P42:R42"/>
    <mergeCell ref="T42:U42"/>
    <mergeCell ref="V42:X42"/>
    <mergeCell ref="Z42:AA42"/>
    <mergeCell ref="AB42:AC42"/>
    <mergeCell ref="AF42:AJ42"/>
    <mergeCell ref="AM42:AN42"/>
    <mergeCell ref="T41:U41"/>
    <mergeCell ref="V41:X41"/>
    <mergeCell ref="Z41:AA41"/>
    <mergeCell ref="AB41:AC41"/>
    <mergeCell ref="AF41:AJ41"/>
    <mergeCell ref="A41:C41"/>
    <mergeCell ref="F41:G41"/>
    <mergeCell ref="J41:L41"/>
    <mergeCell ref="N41:O41"/>
    <mergeCell ref="P41:R41"/>
    <mergeCell ref="AM43:AN43"/>
    <mergeCell ref="A44:C44"/>
    <mergeCell ref="F44:G44"/>
    <mergeCell ref="J44:L44"/>
    <mergeCell ref="N44:O44"/>
    <mergeCell ref="P44:R44"/>
    <mergeCell ref="T44:U44"/>
    <mergeCell ref="V44:X44"/>
    <mergeCell ref="Z44:AA44"/>
    <mergeCell ref="AB44:AC44"/>
    <mergeCell ref="AF44:AJ44"/>
    <mergeCell ref="AM44:AN44"/>
    <mergeCell ref="T43:U43"/>
    <mergeCell ref="V43:X43"/>
    <mergeCell ref="Z43:AA43"/>
    <mergeCell ref="AB43:AC43"/>
    <mergeCell ref="AF43:AJ43"/>
    <mergeCell ref="A43:C43"/>
    <mergeCell ref="F43:G43"/>
    <mergeCell ref="J43:L43"/>
    <mergeCell ref="N43:O43"/>
    <mergeCell ref="P43:R43"/>
    <mergeCell ref="AM45:AN45"/>
    <mergeCell ref="A46:C46"/>
    <mergeCell ref="F46:G46"/>
    <mergeCell ref="J46:L46"/>
    <mergeCell ref="N46:O46"/>
    <mergeCell ref="P46:R46"/>
    <mergeCell ref="T46:U46"/>
    <mergeCell ref="V46:X46"/>
    <mergeCell ref="Z46:AA46"/>
    <mergeCell ref="AB46:AC46"/>
    <mergeCell ref="AF46:AJ46"/>
    <mergeCell ref="AM46:AN46"/>
    <mergeCell ref="T45:U45"/>
    <mergeCell ref="V45:X45"/>
    <mergeCell ref="Z45:AA45"/>
    <mergeCell ref="AB45:AC45"/>
    <mergeCell ref="AF45:AJ45"/>
    <mergeCell ref="A45:C45"/>
    <mergeCell ref="F45:G45"/>
    <mergeCell ref="J45:L45"/>
    <mergeCell ref="N45:O45"/>
    <mergeCell ref="P45:R45"/>
    <mergeCell ref="AM47:AN47"/>
    <mergeCell ref="A48:C48"/>
    <mergeCell ref="F48:G48"/>
    <mergeCell ref="J48:L48"/>
    <mergeCell ref="N48:O48"/>
    <mergeCell ref="P48:R48"/>
    <mergeCell ref="T48:U48"/>
    <mergeCell ref="V48:X48"/>
    <mergeCell ref="Z48:AA48"/>
    <mergeCell ref="AB48:AC48"/>
    <mergeCell ref="AF48:AJ48"/>
    <mergeCell ref="AM48:AN48"/>
    <mergeCell ref="T47:U47"/>
    <mergeCell ref="V47:X47"/>
    <mergeCell ref="Z47:AA47"/>
    <mergeCell ref="AB47:AC47"/>
    <mergeCell ref="AF47:AJ47"/>
    <mergeCell ref="A47:C47"/>
    <mergeCell ref="F47:G47"/>
    <mergeCell ref="J47:L47"/>
    <mergeCell ref="N47:O47"/>
    <mergeCell ref="P47:R47"/>
    <mergeCell ref="AM49:AN49"/>
    <mergeCell ref="A50:C50"/>
    <mergeCell ref="F50:G50"/>
    <mergeCell ref="J50:L50"/>
    <mergeCell ref="N50:O50"/>
    <mergeCell ref="P50:R50"/>
    <mergeCell ref="T50:U50"/>
    <mergeCell ref="V50:X50"/>
    <mergeCell ref="Z50:AA50"/>
    <mergeCell ref="AB50:AC50"/>
    <mergeCell ref="AF50:AJ50"/>
    <mergeCell ref="AM50:AN50"/>
    <mergeCell ref="T49:U49"/>
    <mergeCell ref="V49:X49"/>
    <mergeCell ref="Z49:AA49"/>
    <mergeCell ref="AB49:AC49"/>
    <mergeCell ref="AF49:AJ49"/>
    <mergeCell ref="A49:C49"/>
    <mergeCell ref="F49:G49"/>
    <mergeCell ref="J49:L49"/>
    <mergeCell ref="N49:O49"/>
    <mergeCell ref="P49:R49"/>
    <mergeCell ref="AM51:AN51"/>
    <mergeCell ref="A52:C52"/>
    <mergeCell ref="F52:G52"/>
    <mergeCell ref="J52:L52"/>
    <mergeCell ref="N52:O52"/>
    <mergeCell ref="P52:R52"/>
    <mergeCell ref="T52:U52"/>
    <mergeCell ref="V52:X52"/>
    <mergeCell ref="Z52:AA52"/>
    <mergeCell ref="AB52:AC52"/>
    <mergeCell ref="AF52:AJ52"/>
    <mergeCell ref="AM52:AN52"/>
    <mergeCell ref="T51:U51"/>
    <mergeCell ref="V51:X51"/>
    <mergeCell ref="Z51:AA51"/>
    <mergeCell ref="AB51:AC51"/>
    <mergeCell ref="AF51:AJ51"/>
    <mergeCell ref="A51:C51"/>
    <mergeCell ref="F51:G51"/>
    <mergeCell ref="J51:L51"/>
    <mergeCell ref="N51:O51"/>
    <mergeCell ref="P51:R51"/>
    <mergeCell ref="AM53:AN53"/>
    <mergeCell ref="A54:C54"/>
    <mergeCell ref="F54:G54"/>
    <mergeCell ref="J54:L54"/>
    <mergeCell ref="N54:O54"/>
    <mergeCell ref="P54:R54"/>
    <mergeCell ref="T54:U54"/>
    <mergeCell ref="V54:X54"/>
    <mergeCell ref="Z54:AA54"/>
    <mergeCell ref="AB54:AC54"/>
    <mergeCell ref="AF54:AJ54"/>
    <mergeCell ref="AM54:AN54"/>
    <mergeCell ref="T53:U53"/>
    <mergeCell ref="V53:X53"/>
    <mergeCell ref="Z53:AA53"/>
    <mergeCell ref="AB53:AC53"/>
    <mergeCell ref="AF53:AJ53"/>
    <mergeCell ref="A53:C53"/>
    <mergeCell ref="F53:G53"/>
    <mergeCell ref="J53:L53"/>
    <mergeCell ref="N53:O53"/>
    <mergeCell ref="P53:R53"/>
    <mergeCell ref="AM55:AN55"/>
    <mergeCell ref="A56:C56"/>
    <mergeCell ref="F56:G56"/>
    <mergeCell ref="J56:L56"/>
    <mergeCell ref="N56:O56"/>
    <mergeCell ref="P56:R56"/>
    <mergeCell ref="T56:U56"/>
    <mergeCell ref="V56:X56"/>
    <mergeCell ref="Z56:AA56"/>
    <mergeCell ref="AB56:AC56"/>
    <mergeCell ref="AF56:AJ56"/>
    <mergeCell ref="AM56:AN56"/>
    <mergeCell ref="T55:U55"/>
    <mergeCell ref="V55:X55"/>
    <mergeCell ref="Z55:AA55"/>
    <mergeCell ref="AB55:AC55"/>
    <mergeCell ref="AF55:AJ55"/>
    <mergeCell ref="A55:C55"/>
    <mergeCell ref="F55:G55"/>
    <mergeCell ref="J55:L55"/>
    <mergeCell ref="N55:O55"/>
    <mergeCell ref="P55:R55"/>
    <mergeCell ref="AM58:AN58"/>
    <mergeCell ref="A59:C59"/>
    <mergeCell ref="F59:G59"/>
    <mergeCell ref="J59:L59"/>
    <mergeCell ref="N59:O59"/>
    <mergeCell ref="P59:R59"/>
    <mergeCell ref="T59:U59"/>
    <mergeCell ref="V59:X59"/>
    <mergeCell ref="Z59:AA59"/>
    <mergeCell ref="AB59:AC59"/>
    <mergeCell ref="AF59:AJ59"/>
    <mergeCell ref="AM59:AN59"/>
    <mergeCell ref="T58:U58"/>
    <mergeCell ref="V58:X58"/>
    <mergeCell ref="Z58:AA58"/>
    <mergeCell ref="AB58:AC58"/>
    <mergeCell ref="AF58:AJ58"/>
    <mergeCell ref="A58:C58"/>
    <mergeCell ref="F58:G58"/>
    <mergeCell ref="J58:L58"/>
    <mergeCell ref="N58:O58"/>
    <mergeCell ref="P58:R58"/>
    <mergeCell ref="AM60:AN60"/>
    <mergeCell ref="C62:E62"/>
    <mergeCell ref="J62:L62"/>
    <mergeCell ref="B63:C63"/>
    <mergeCell ref="J63:L63"/>
    <mergeCell ref="N63:O63"/>
    <mergeCell ref="Q63:R63"/>
    <mergeCell ref="T63:U63"/>
    <mergeCell ref="V63:X63"/>
    <mergeCell ref="Z63:AA63"/>
    <mergeCell ref="AH63:AJ63"/>
    <mergeCell ref="T60:U60"/>
    <mergeCell ref="V60:X60"/>
    <mergeCell ref="Z60:AA60"/>
    <mergeCell ref="AB60:AC60"/>
    <mergeCell ref="AF60:AJ60"/>
    <mergeCell ref="A60:C60"/>
    <mergeCell ref="F60:G60"/>
    <mergeCell ref="J60:L60"/>
    <mergeCell ref="N60:O60"/>
    <mergeCell ref="P60:R60"/>
    <mergeCell ref="V64:X64"/>
    <mergeCell ref="Z64:AA64"/>
    <mergeCell ref="AH64:AJ64"/>
    <mergeCell ref="B65:C65"/>
    <mergeCell ref="J65:L65"/>
    <mergeCell ref="N65:O65"/>
    <mergeCell ref="Q65:R65"/>
    <mergeCell ref="T65:U65"/>
    <mergeCell ref="V65:X65"/>
    <mergeCell ref="Z65:AA65"/>
    <mergeCell ref="AH65:AJ65"/>
    <mergeCell ref="B64:C64"/>
    <mergeCell ref="J64:L64"/>
    <mergeCell ref="N64:O64"/>
    <mergeCell ref="Q64:R64"/>
    <mergeCell ref="T64:U64"/>
    <mergeCell ref="V66:X66"/>
    <mergeCell ref="Z66:AA66"/>
    <mergeCell ref="AH66:AJ66"/>
    <mergeCell ref="B67:C67"/>
    <mergeCell ref="J67:L67"/>
    <mergeCell ref="N67:O67"/>
    <mergeCell ref="Q67:R67"/>
    <mergeCell ref="T67:U67"/>
    <mergeCell ref="V67:X67"/>
    <mergeCell ref="Z67:AA67"/>
    <mergeCell ref="AH67:AJ67"/>
    <mergeCell ref="B66:C66"/>
    <mergeCell ref="J66:L66"/>
    <mergeCell ref="N66:O66"/>
    <mergeCell ref="Q66:R66"/>
    <mergeCell ref="T66:U66"/>
    <mergeCell ref="A71:G71"/>
    <mergeCell ref="K71:V71"/>
    <mergeCell ref="AA71:AF71"/>
    <mergeCell ref="A72:C73"/>
    <mergeCell ref="D72:D73"/>
    <mergeCell ref="E72:E73"/>
    <mergeCell ref="G72:G73"/>
    <mergeCell ref="I72:K73"/>
    <mergeCell ref="L72:N73"/>
    <mergeCell ref="O72:Q73"/>
    <mergeCell ref="R72:T73"/>
    <mergeCell ref="U72:W73"/>
    <mergeCell ref="Y72:Z72"/>
    <mergeCell ref="AB72:AC72"/>
    <mergeCell ref="U74:W74"/>
    <mergeCell ref="A75:C75"/>
    <mergeCell ref="I75:K75"/>
    <mergeCell ref="L75:N75"/>
    <mergeCell ref="O75:Q75"/>
    <mergeCell ref="R75:T75"/>
    <mergeCell ref="U75:W75"/>
    <mergeCell ref="A74:C74"/>
    <mergeCell ref="I74:K74"/>
    <mergeCell ref="L74:N74"/>
    <mergeCell ref="O74:Q74"/>
    <mergeCell ref="R74:T74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0"/>
  <sheetViews>
    <sheetView zoomScaleNormal="100" workbookViewId="0">
      <selection activeCell="A6" sqref="A6:XFD6"/>
    </sheetView>
  </sheetViews>
  <sheetFormatPr defaultRowHeight="14.4"/>
  <cols>
    <col min="1" max="1" width="13.33203125" customWidth="1"/>
    <col min="2" max="2" width="27.33203125" customWidth="1"/>
    <col min="3" max="3" width="21.109375" bestFit="1" customWidth="1"/>
    <col min="4" max="4" width="18.44140625" bestFit="1" customWidth="1"/>
    <col min="5" max="5" width="25.5546875" bestFit="1" customWidth="1"/>
    <col min="6" max="6" width="18" bestFit="1" customWidth="1"/>
    <col min="7" max="7" width="30.6640625" customWidth="1"/>
    <col min="8" max="8" width="25" customWidth="1"/>
    <col min="9" max="9" width="15.6640625" bestFit="1" customWidth="1"/>
    <col min="10" max="10" width="29.44140625" customWidth="1"/>
    <col min="11" max="11" width="19.5546875" customWidth="1"/>
    <col min="12" max="12" width="13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812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42</v>
      </c>
      <c r="B7" s="180"/>
      <c r="C7" s="181"/>
      <c r="D7" s="181"/>
      <c r="E7" s="181"/>
      <c r="F7" s="181"/>
      <c r="G7" s="181"/>
      <c r="H7" s="181"/>
      <c r="I7" s="181"/>
      <c r="J7" s="181"/>
    </row>
    <row r="8" spans="1:256" s="146" customFormat="1" ht="15.6">
      <c r="A8" s="150" t="s">
        <v>1</v>
      </c>
      <c r="B8" s="158" t="s">
        <v>2</v>
      </c>
      <c r="C8" s="150" t="s">
        <v>184</v>
      </c>
      <c r="D8" s="194" t="s">
        <v>4</v>
      </c>
      <c r="E8" s="194" t="s">
        <v>5</v>
      </c>
      <c r="F8" s="194" t="s">
        <v>43</v>
      </c>
      <c r="G8" s="194" t="s">
        <v>7</v>
      </c>
      <c r="H8" s="194" t="s">
        <v>39</v>
      </c>
      <c r="I8" s="152" t="s">
        <v>185</v>
      </c>
      <c r="J8" s="152" t="s">
        <v>186</v>
      </c>
      <c r="K8" s="152" t="s">
        <v>8</v>
      </c>
      <c r="L8" s="152" t="s">
        <v>9</v>
      </c>
      <c r="M8" s="152" t="s">
        <v>39</v>
      </c>
      <c r="N8" s="152" t="s">
        <v>10</v>
      </c>
    </row>
    <row r="9" spans="1:256" s="146" customFormat="1" ht="14.25" customHeight="1">
      <c r="A9" s="154" t="s">
        <v>524</v>
      </c>
      <c r="B9" s="155" t="s">
        <v>794</v>
      </c>
      <c r="C9" s="154" t="s">
        <v>235</v>
      </c>
      <c r="D9" s="154" t="s">
        <v>795</v>
      </c>
      <c r="E9" s="154" t="s">
        <v>579</v>
      </c>
      <c r="F9" s="154" t="s">
        <v>583</v>
      </c>
      <c r="G9" s="154"/>
      <c r="H9" s="159" t="s">
        <v>535</v>
      </c>
      <c r="J9" s="154"/>
      <c r="K9" s="154"/>
      <c r="L9" s="154"/>
      <c r="M9" s="154"/>
      <c r="N9" s="154" t="s">
        <v>796</v>
      </c>
    </row>
    <row r="10" spans="1:256" s="146" customFormat="1" ht="14.25" customHeight="1">
      <c r="A10" s="154" t="s">
        <v>525</v>
      </c>
      <c r="B10" s="155" t="s">
        <v>737</v>
      </c>
      <c r="C10" s="154" t="s">
        <v>235</v>
      </c>
      <c r="D10" s="154" t="s">
        <v>738</v>
      </c>
      <c r="E10" s="154" t="s">
        <v>568</v>
      </c>
      <c r="F10" s="154" t="s">
        <v>568</v>
      </c>
      <c r="G10" s="154" t="s">
        <v>739</v>
      </c>
      <c r="H10" s="159" t="s">
        <v>535</v>
      </c>
      <c r="I10" s="154"/>
      <c r="J10" s="154"/>
      <c r="K10" s="154"/>
      <c r="L10" s="154"/>
      <c r="M10" s="154"/>
      <c r="N10" s="154" t="s">
        <v>740</v>
      </c>
    </row>
    <row r="11" spans="1:256" s="146" customFormat="1" ht="14.25" customHeight="1" thickBot="1">
      <c r="A11" s="154" t="s">
        <v>523</v>
      </c>
      <c r="B11" s="155" t="s">
        <v>742</v>
      </c>
      <c r="C11" s="154" t="s">
        <v>235</v>
      </c>
      <c r="D11" s="154" t="s">
        <v>604</v>
      </c>
      <c r="E11" s="154" t="s">
        <v>568</v>
      </c>
      <c r="F11" s="154" t="s">
        <v>583</v>
      </c>
      <c r="G11" s="154"/>
      <c r="H11" s="159" t="s">
        <v>535</v>
      </c>
      <c r="I11" s="154"/>
      <c r="J11" s="154"/>
      <c r="K11" s="154"/>
      <c r="L11" s="154"/>
      <c r="M11" s="154"/>
      <c r="N11" s="154" t="s">
        <v>741</v>
      </c>
    </row>
    <row r="12" spans="1:256" s="146" customFormat="1" ht="16.2" thickBot="1">
      <c r="A12" s="179" t="s">
        <v>183</v>
      </c>
      <c r="B12" s="180"/>
      <c r="C12" s="181"/>
      <c r="D12" s="181"/>
      <c r="E12" s="181"/>
      <c r="F12" s="181"/>
      <c r="G12" s="181"/>
      <c r="H12" s="181"/>
      <c r="I12" s="181"/>
      <c r="J12" s="181"/>
    </row>
    <row r="13" spans="1:256" s="146" customFormat="1" ht="15.6">
      <c r="A13" s="150" t="s">
        <v>1</v>
      </c>
      <c r="B13" s="158" t="s">
        <v>2</v>
      </c>
      <c r="C13" s="150" t="s">
        <v>184</v>
      </c>
      <c r="D13" s="194" t="s">
        <v>4</v>
      </c>
      <c r="E13" s="194" t="s">
        <v>5</v>
      </c>
      <c r="F13" s="194" t="s">
        <v>43</v>
      </c>
      <c r="G13" s="194" t="s">
        <v>7</v>
      </c>
      <c r="H13" s="194" t="s">
        <v>39</v>
      </c>
      <c r="I13" s="152" t="s">
        <v>185</v>
      </c>
      <c r="J13" s="152" t="s">
        <v>186</v>
      </c>
      <c r="K13" s="152" t="s">
        <v>8</v>
      </c>
      <c r="L13" s="152" t="s">
        <v>9</v>
      </c>
      <c r="M13" s="152" t="s">
        <v>39</v>
      </c>
      <c r="N13" s="152" t="s">
        <v>10</v>
      </c>
    </row>
    <row r="14" spans="1:256" s="146" customFormat="1" ht="14.25" customHeight="1" thickBot="1">
      <c r="A14" s="154"/>
      <c r="B14" s="155"/>
      <c r="C14" s="154"/>
      <c r="D14" s="154"/>
      <c r="E14" s="154"/>
      <c r="F14" s="154"/>
      <c r="G14" s="154"/>
      <c r="H14" s="159"/>
      <c r="I14" s="154"/>
      <c r="J14" s="154"/>
      <c r="K14" s="154"/>
      <c r="L14" s="154"/>
      <c r="M14" s="154"/>
      <c r="N14" s="154"/>
    </row>
    <row r="15" spans="1:256" s="146" customFormat="1" ht="16.2" thickBot="1">
      <c r="A15" s="179" t="s">
        <v>254</v>
      </c>
      <c r="B15" s="180"/>
      <c r="C15" s="181"/>
      <c r="D15" s="181"/>
      <c r="E15" s="181"/>
      <c r="F15" s="181"/>
      <c r="G15" s="181"/>
      <c r="H15" s="181"/>
      <c r="I15" s="181"/>
      <c r="J15" s="181"/>
    </row>
    <row r="16" spans="1:256" s="146" customFormat="1" ht="15" customHeight="1">
      <c r="A16" s="150" t="s">
        <v>1</v>
      </c>
      <c r="B16" s="158" t="s">
        <v>2</v>
      </c>
      <c r="C16" s="150" t="s">
        <v>184</v>
      </c>
      <c r="D16" s="194" t="s">
        <v>4</v>
      </c>
      <c r="E16" s="194" t="s">
        <v>5</v>
      </c>
      <c r="F16" s="194" t="s">
        <v>43</v>
      </c>
      <c r="G16" s="194" t="s">
        <v>7</v>
      </c>
      <c r="H16" s="194" t="s">
        <v>39</v>
      </c>
      <c r="I16" s="152" t="s">
        <v>185</v>
      </c>
      <c r="J16" s="152" t="s">
        <v>186</v>
      </c>
      <c r="K16" s="152" t="s">
        <v>8</v>
      </c>
      <c r="L16" s="152" t="s">
        <v>9</v>
      </c>
      <c r="M16" s="152" t="s">
        <v>39</v>
      </c>
      <c r="N16" s="152" t="s">
        <v>10</v>
      </c>
    </row>
    <row r="17" spans="1:14" s="146" customFormat="1" ht="14.25" customHeight="1">
      <c r="A17" s="154"/>
      <c r="B17" s="155"/>
      <c r="C17" s="154"/>
      <c r="D17" s="154"/>
      <c r="E17" s="154"/>
      <c r="F17" s="154"/>
      <c r="G17" s="154"/>
      <c r="H17" s="159"/>
      <c r="I17" s="154"/>
      <c r="J17" s="154"/>
      <c r="K17" s="154"/>
      <c r="L17" s="154"/>
      <c r="M17" s="154"/>
      <c r="N17" s="154"/>
    </row>
    <row r="18" spans="1:14" s="146" customFormat="1" ht="16.2" thickBot="1">
      <c r="A18" s="251" t="s">
        <v>45</v>
      </c>
      <c r="B18" s="147"/>
      <c r="C18" s="148"/>
      <c r="D18" s="423"/>
      <c r="E18" s="423"/>
      <c r="F18" s="423"/>
      <c r="G18" s="423"/>
      <c r="H18" s="423"/>
      <c r="I18" s="148"/>
      <c r="J18" s="154"/>
      <c r="K18" s="154"/>
      <c r="L18" s="154"/>
      <c r="M18" s="154"/>
      <c r="N18" s="154"/>
    </row>
    <row r="19" spans="1:14" s="146" customFormat="1" ht="21" customHeight="1">
      <c r="A19" s="150" t="s">
        <v>1</v>
      </c>
      <c r="B19" s="158" t="s">
        <v>2</v>
      </c>
      <c r="C19" s="150" t="s">
        <v>184</v>
      </c>
      <c r="D19" s="194" t="s">
        <v>4</v>
      </c>
      <c r="E19" s="194" t="s">
        <v>5</v>
      </c>
      <c r="F19" s="194" t="s">
        <v>43</v>
      </c>
      <c r="G19" s="194" t="s">
        <v>7</v>
      </c>
      <c r="H19" s="194" t="s">
        <v>39</v>
      </c>
      <c r="I19" s="152" t="s">
        <v>185</v>
      </c>
      <c r="J19" s="152" t="s">
        <v>186</v>
      </c>
      <c r="K19" s="152" t="s">
        <v>8</v>
      </c>
      <c r="L19" s="152"/>
      <c r="M19" s="152" t="s">
        <v>39</v>
      </c>
      <c r="N19" s="152" t="s">
        <v>10</v>
      </c>
    </row>
    <row r="20" spans="1:14" ht="14.25" customHeight="1">
      <c r="A20" s="2"/>
      <c r="B20" s="4"/>
      <c r="C20" s="2"/>
      <c r="D20" s="2"/>
      <c r="E20" s="2"/>
      <c r="F20" s="2"/>
      <c r="G20" s="2"/>
      <c r="H20" s="29"/>
      <c r="I20" s="2"/>
      <c r="J20" s="2"/>
      <c r="K20" s="2"/>
      <c r="L20" s="2"/>
      <c r="M20" s="2"/>
      <c r="N20" s="2"/>
    </row>
  </sheetData>
  <mergeCells count="1">
    <mergeCell ref="A6:K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1"/>
  <sheetViews>
    <sheetView zoomScaleNormal="100" workbookViewId="0">
      <selection activeCell="A6" sqref="A6:XFD6"/>
    </sheetView>
  </sheetViews>
  <sheetFormatPr defaultRowHeight="14.4"/>
  <cols>
    <col min="2" max="2" width="18.33203125" bestFit="1" customWidth="1"/>
    <col min="3" max="3" width="13.3320312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9" width="12.5546875" customWidth="1"/>
    <col min="10" max="13" width="13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813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" thickBot="1">
      <c r="A7" s="174" t="s">
        <v>0</v>
      </c>
      <c r="B7" s="174"/>
      <c r="C7" s="174"/>
      <c r="D7" s="174"/>
      <c r="E7" s="174"/>
      <c r="F7" s="176"/>
      <c r="G7" s="176"/>
      <c r="H7" s="176"/>
      <c r="I7" s="176"/>
      <c r="J7" s="176"/>
    </row>
    <row r="8" spans="1:256" s="146" customFormat="1" ht="15.6">
      <c r="A8" s="150" t="s">
        <v>1</v>
      </c>
      <c r="B8" s="150" t="s">
        <v>2</v>
      </c>
      <c r="C8" s="150" t="s">
        <v>184</v>
      </c>
      <c r="D8" s="150" t="s">
        <v>4</v>
      </c>
      <c r="E8" s="150" t="s">
        <v>5</v>
      </c>
      <c r="F8" s="152" t="s">
        <v>6</v>
      </c>
      <c r="G8" s="152" t="s">
        <v>7</v>
      </c>
      <c r="H8" s="152" t="s">
        <v>39</v>
      </c>
      <c r="I8" s="152" t="s">
        <v>185</v>
      </c>
      <c r="J8" s="152" t="s">
        <v>186</v>
      </c>
      <c r="K8" s="150" t="s">
        <v>27</v>
      </c>
      <c r="L8" s="150" t="s">
        <v>9</v>
      </c>
      <c r="M8" s="150" t="s">
        <v>10</v>
      </c>
    </row>
    <row r="9" spans="1:256" s="146" customFormat="1" ht="15.6">
      <c r="A9" s="154"/>
      <c r="B9" s="185"/>
      <c r="C9" s="154"/>
      <c r="D9" s="154"/>
      <c r="E9" s="154"/>
      <c r="F9" s="154"/>
      <c r="G9" s="156"/>
      <c r="H9" s="154"/>
      <c r="I9" s="154"/>
      <c r="J9" s="235"/>
      <c r="K9" s="154"/>
      <c r="L9" s="156"/>
      <c r="M9" s="154"/>
    </row>
    <row r="10" spans="1:256" s="146" customFormat="1" ht="15.6">
      <c r="A10" s="154"/>
      <c r="B10" s="185"/>
      <c r="C10" s="154"/>
      <c r="D10" s="154"/>
      <c r="E10" s="154"/>
      <c r="F10" s="154"/>
      <c r="G10" s="156"/>
      <c r="H10" s="154"/>
      <c r="I10" s="154"/>
      <c r="J10" s="235"/>
      <c r="K10" s="154"/>
      <c r="L10" s="156"/>
      <c r="M10" s="154"/>
    </row>
    <row r="11" spans="1:256" s="146" customFormat="1" ht="15" thickBot="1">
      <c r="A11" s="174" t="s">
        <v>190</v>
      </c>
      <c r="B11" s="174"/>
      <c r="C11" s="174"/>
      <c r="D11" s="174"/>
      <c r="E11" s="174"/>
      <c r="F11" s="176"/>
      <c r="G11" s="176"/>
      <c r="H11" s="176"/>
      <c r="I11" s="176"/>
      <c r="J11" s="176"/>
    </row>
    <row r="12" spans="1:256" s="146" customFormat="1" ht="15.6">
      <c r="A12" s="150" t="s">
        <v>1</v>
      </c>
      <c r="B12" s="150" t="s">
        <v>2</v>
      </c>
      <c r="C12" s="150" t="s">
        <v>184</v>
      </c>
      <c r="D12" s="150" t="s">
        <v>4</v>
      </c>
      <c r="E12" s="150" t="s">
        <v>5</v>
      </c>
      <c r="F12" s="152" t="s">
        <v>6</v>
      </c>
      <c r="G12" s="152" t="s">
        <v>7</v>
      </c>
      <c r="H12" s="152" t="s">
        <v>39</v>
      </c>
      <c r="I12" s="152" t="s">
        <v>185</v>
      </c>
      <c r="J12" s="152" t="s">
        <v>186</v>
      </c>
      <c r="K12" s="150" t="s">
        <v>27</v>
      </c>
      <c r="L12" s="150" t="s">
        <v>9</v>
      </c>
      <c r="M12" s="150" t="s">
        <v>10</v>
      </c>
    </row>
    <row r="13" spans="1:256" s="146" customFormat="1" ht="15.6">
      <c r="A13" s="154"/>
      <c r="B13" s="185"/>
      <c r="C13" s="154"/>
      <c r="D13" s="154"/>
      <c r="E13" s="154"/>
      <c r="F13" s="154"/>
      <c r="G13" s="156"/>
      <c r="H13" s="154"/>
      <c r="I13" s="154"/>
      <c r="J13" s="235"/>
      <c r="K13" s="154"/>
      <c r="L13" s="156"/>
      <c r="M13" s="154"/>
    </row>
    <row r="14" spans="1:256" s="146" customFormat="1" ht="15.6">
      <c r="A14" s="154"/>
      <c r="B14" s="185"/>
      <c r="C14" s="154"/>
      <c r="D14" s="154"/>
      <c r="E14" s="154"/>
      <c r="F14" s="154"/>
      <c r="G14" s="156"/>
      <c r="H14" s="154"/>
      <c r="I14" s="154"/>
      <c r="J14" s="235"/>
      <c r="K14" s="154"/>
      <c r="L14" s="156"/>
      <c r="M14" s="154"/>
    </row>
    <row r="15" spans="1:256" s="146" customFormat="1" ht="15" thickBot="1">
      <c r="A15" s="174" t="s">
        <v>324</v>
      </c>
      <c r="B15" s="174"/>
      <c r="C15" s="174"/>
      <c r="D15" s="174"/>
      <c r="E15" s="174"/>
      <c r="F15" s="176"/>
      <c r="G15" s="176"/>
      <c r="H15" s="176"/>
      <c r="I15" s="176"/>
      <c r="J15" s="176"/>
    </row>
    <row r="16" spans="1:256" s="146" customFormat="1" ht="15.6">
      <c r="A16" s="150" t="s">
        <v>1</v>
      </c>
      <c r="B16" s="150" t="s">
        <v>2</v>
      </c>
      <c r="C16" s="150" t="s">
        <v>184</v>
      </c>
      <c r="D16" s="150" t="s">
        <v>4</v>
      </c>
      <c r="E16" s="150" t="s">
        <v>5</v>
      </c>
      <c r="F16" s="152" t="s">
        <v>6</v>
      </c>
      <c r="G16" s="152" t="s">
        <v>7</v>
      </c>
      <c r="H16" s="152" t="s">
        <v>39</v>
      </c>
      <c r="I16" s="152" t="s">
        <v>185</v>
      </c>
      <c r="J16" s="152" t="s">
        <v>186</v>
      </c>
      <c r="K16" s="150" t="s">
        <v>27</v>
      </c>
      <c r="L16" s="150" t="s">
        <v>9</v>
      </c>
      <c r="M16" s="150" t="s">
        <v>10</v>
      </c>
    </row>
    <row r="17" spans="1:13" s="146" customFormat="1" ht="15.6">
      <c r="A17" s="154"/>
      <c r="B17" s="185"/>
      <c r="C17" s="154"/>
      <c r="D17" s="154"/>
      <c r="E17" s="154"/>
      <c r="F17" s="154"/>
      <c r="G17" s="156"/>
      <c r="H17" s="154"/>
      <c r="I17" s="154"/>
      <c r="J17" s="235"/>
      <c r="K17" s="154"/>
      <c r="L17" s="156"/>
      <c r="M17" s="154"/>
    </row>
    <row r="18" spans="1:13" s="146" customFormat="1" ht="15" thickBot="1">
      <c r="A18" s="174" t="s">
        <v>45</v>
      </c>
      <c r="B18" s="174"/>
      <c r="C18" s="174"/>
      <c r="D18" s="174"/>
      <c r="E18" s="174"/>
      <c r="F18" s="176"/>
      <c r="G18" s="176"/>
      <c r="H18" s="176"/>
      <c r="I18" s="176"/>
      <c r="J18" s="176"/>
    </row>
    <row r="19" spans="1:13" s="146" customFormat="1" ht="15.6">
      <c r="A19" s="150" t="s">
        <v>1</v>
      </c>
      <c r="B19" s="150" t="s">
        <v>2</v>
      </c>
      <c r="C19" s="150" t="s">
        <v>184</v>
      </c>
      <c r="D19" s="150" t="s">
        <v>4</v>
      </c>
      <c r="E19" s="150" t="s">
        <v>5</v>
      </c>
      <c r="F19" s="152" t="s">
        <v>6</v>
      </c>
      <c r="G19" s="152" t="s">
        <v>7</v>
      </c>
      <c r="H19" s="152" t="s">
        <v>39</v>
      </c>
      <c r="I19" s="152" t="s">
        <v>185</v>
      </c>
      <c r="J19" s="152" t="s">
        <v>186</v>
      </c>
      <c r="K19" s="150" t="s">
        <v>27</v>
      </c>
      <c r="L19" s="150" t="s">
        <v>9</v>
      </c>
      <c r="M19" s="150" t="s">
        <v>10</v>
      </c>
    </row>
    <row r="20" spans="1:13" s="146" customFormat="1" ht="15.6">
      <c r="A20" s="154">
        <v>1</v>
      </c>
      <c r="B20" s="185" t="s">
        <v>708</v>
      </c>
      <c r="C20" s="154"/>
      <c r="D20" s="154" t="s">
        <v>709</v>
      </c>
      <c r="E20" s="154" t="s">
        <v>858</v>
      </c>
      <c r="F20" s="154" t="s">
        <v>583</v>
      </c>
      <c r="G20" s="156" t="s">
        <v>13</v>
      </c>
      <c r="H20" s="154"/>
      <c r="I20" s="154"/>
      <c r="J20" s="235"/>
      <c r="K20" s="154"/>
      <c r="L20" s="156"/>
      <c r="M20" s="154"/>
    </row>
    <row r="21" spans="1:13" ht="15.6">
      <c r="A21" s="2">
        <v>2</v>
      </c>
      <c r="B21" s="12" t="s">
        <v>856</v>
      </c>
      <c r="C21" s="2"/>
      <c r="D21" s="2" t="s">
        <v>235</v>
      </c>
      <c r="E21" s="2" t="s">
        <v>857</v>
      </c>
      <c r="F21" s="2" t="s">
        <v>603</v>
      </c>
      <c r="G21" s="15"/>
      <c r="H21" s="2"/>
      <c r="I21" s="2"/>
      <c r="J21" s="5"/>
      <c r="K21" s="2"/>
      <c r="L21" s="15"/>
      <c r="M21" s="2"/>
    </row>
  </sheetData>
  <mergeCells count="1">
    <mergeCell ref="A6:K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7"/>
  <sheetViews>
    <sheetView workbookViewId="0">
      <selection activeCell="A6" sqref="A6:XFD6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27" bestFit="1" customWidth="1"/>
    <col min="6" max="6" width="11.88671875" bestFit="1" customWidth="1"/>
    <col min="7" max="7" width="14.6640625" bestFit="1" customWidth="1"/>
    <col min="8" max="8" width="10.6640625" bestFit="1" customWidth="1"/>
    <col min="9" max="9" width="9.109375" customWidth="1"/>
    <col min="10" max="10" width="10.5546875" bestFit="1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814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56</v>
      </c>
      <c r="B7" s="181"/>
      <c r="C7" s="181"/>
      <c r="D7" s="181"/>
      <c r="E7" s="181"/>
      <c r="F7" s="181"/>
      <c r="G7" s="181"/>
      <c r="H7" s="181"/>
      <c r="I7" s="181"/>
      <c r="J7" s="176"/>
    </row>
    <row r="8" spans="1:256" s="146" customFormat="1" ht="15.6">
      <c r="A8" s="150" t="s">
        <v>28</v>
      </c>
      <c r="B8" s="150" t="s">
        <v>29</v>
      </c>
      <c r="C8" s="150" t="s">
        <v>23</v>
      </c>
      <c r="D8" s="150" t="s">
        <v>24</v>
      </c>
      <c r="E8" s="150" t="s">
        <v>54</v>
      </c>
      <c r="F8" s="152" t="s">
        <v>57</v>
      </c>
      <c r="G8" s="152" t="s">
        <v>26</v>
      </c>
      <c r="H8" s="152" t="s">
        <v>8</v>
      </c>
      <c r="I8" s="153" t="s">
        <v>9</v>
      </c>
      <c r="J8" s="152" t="s">
        <v>10</v>
      </c>
    </row>
    <row r="9" spans="1:256" s="426" customFormat="1">
      <c r="A9" s="424"/>
      <c r="B9" s="424" t="s">
        <v>11</v>
      </c>
      <c r="C9" s="424"/>
      <c r="D9" s="424"/>
      <c r="E9" s="424"/>
      <c r="F9" s="424"/>
      <c r="G9" s="424"/>
      <c r="H9" s="424"/>
      <c r="I9" s="425"/>
      <c r="J9" s="427"/>
    </row>
    <row r="10" spans="1:256" s="426" customFormat="1" ht="15" thickBot="1">
      <c r="A10" s="174" t="s">
        <v>58</v>
      </c>
      <c r="B10" s="174"/>
      <c r="C10" s="174"/>
      <c r="D10" s="174"/>
      <c r="E10" s="174"/>
      <c r="F10" s="174"/>
      <c r="G10" s="174"/>
      <c r="H10" s="174"/>
      <c r="I10" s="174"/>
      <c r="J10" s="174"/>
    </row>
    <row r="11" spans="1:256" s="426" customFormat="1" ht="15.6">
      <c r="A11" s="150" t="s">
        <v>28</v>
      </c>
      <c r="B11" s="150" t="s">
        <v>29</v>
      </c>
      <c r="C11" s="150" t="s">
        <v>23</v>
      </c>
      <c r="D11" s="150" t="s">
        <v>24</v>
      </c>
      <c r="E11" s="150" t="s">
        <v>54</v>
      </c>
      <c r="F11" s="152" t="s">
        <v>57</v>
      </c>
      <c r="G11" s="152" t="s">
        <v>26</v>
      </c>
      <c r="H11" s="152" t="s">
        <v>8</v>
      </c>
      <c r="I11" s="153" t="s">
        <v>9</v>
      </c>
      <c r="J11" s="152" t="s">
        <v>10</v>
      </c>
    </row>
    <row r="12" spans="1:256" s="426" customFormat="1">
      <c r="A12" s="424"/>
      <c r="B12" s="424" t="s">
        <v>11</v>
      </c>
      <c r="C12" s="424"/>
      <c r="D12" s="424"/>
      <c r="E12" s="424"/>
      <c r="F12" s="424"/>
      <c r="G12" s="424"/>
      <c r="H12" s="424"/>
      <c r="I12" s="425"/>
      <c r="J12" s="427"/>
    </row>
    <row r="13" spans="1:256" s="426" customFormat="1" ht="15" thickBot="1">
      <c r="A13" s="174" t="s">
        <v>59</v>
      </c>
      <c r="B13" s="174"/>
      <c r="C13" s="174"/>
      <c r="D13" s="174"/>
      <c r="E13" s="174"/>
      <c r="F13" s="174"/>
      <c r="G13" s="174"/>
      <c r="H13" s="174"/>
      <c r="I13" s="174"/>
      <c r="J13" s="174"/>
    </row>
    <row r="14" spans="1:256" s="426" customFormat="1" ht="15.6">
      <c r="A14" s="150" t="s">
        <v>28</v>
      </c>
      <c r="B14" s="150" t="s">
        <v>29</v>
      </c>
      <c r="C14" s="150" t="s">
        <v>23</v>
      </c>
      <c r="D14" s="150" t="s">
        <v>24</v>
      </c>
      <c r="E14" s="150" t="s">
        <v>54</v>
      </c>
      <c r="F14" s="152" t="s">
        <v>57</v>
      </c>
      <c r="G14" s="152" t="s">
        <v>26</v>
      </c>
      <c r="H14" s="152" t="s">
        <v>8</v>
      </c>
      <c r="I14" s="153" t="s">
        <v>9</v>
      </c>
      <c r="J14" s="152" t="s">
        <v>10</v>
      </c>
    </row>
    <row r="15" spans="1:256" s="426" customFormat="1">
      <c r="A15" s="424"/>
      <c r="B15" s="424" t="s">
        <v>11</v>
      </c>
      <c r="C15" s="424"/>
      <c r="D15" s="424"/>
      <c r="E15" s="424"/>
      <c r="F15" s="424"/>
      <c r="G15" s="424"/>
      <c r="H15" s="424"/>
      <c r="I15" s="425"/>
      <c r="J15" s="427"/>
    </row>
    <row r="16" spans="1:256" s="146" customFormat="1"/>
    <row r="17" s="146" customFormat="1"/>
  </sheetData>
  <mergeCells count="1"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A6" sqref="A6:XFD6"/>
    </sheetView>
  </sheetViews>
  <sheetFormatPr defaultRowHeight="14.4"/>
  <cols>
    <col min="2" max="2" width="27.44140625" style="6" customWidth="1"/>
    <col min="3" max="3" width="13.33203125" bestFit="1" customWidth="1"/>
    <col min="4" max="4" width="12.33203125" bestFit="1" customWidth="1"/>
    <col min="5" max="5" width="27" bestFit="1" customWidth="1"/>
    <col min="6" max="6" width="24.6640625" bestFit="1" customWidth="1"/>
    <col min="7" max="7" width="17.33203125" bestFit="1" customWidth="1"/>
    <col min="8" max="8" width="17.33203125" customWidth="1"/>
    <col min="9" max="9" width="19.5546875" bestFit="1" customWidth="1"/>
    <col min="10" max="10" width="14.44140625" customWidth="1"/>
    <col min="11" max="11" width="15.109375" customWidth="1"/>
    <col min="12" max="12" width="47.5546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815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50</v>
      </c>
      <c r="B7" s="181"/>
      <c r="C7" s="181"/>
      <c r="D7" s="181"/>
      <c r="E7" s="181"/>
      <c r="F7" s="181"/>
      <c r="G7" s="181"/>
      <c r="H7" s="181"/>
      <c r="I7" s="181"/>
      <c r="J7" s="181"/>
      <c r="K7" s="176"/>
      <c r="L7" s="176"/>
    </row>
    <row r="8" spans="1:256" s="146" customFormat="1" ht="15.6">
      <c r="A8" s="150" t="s">
        <v>37</v>
      </c>
      <c r="B8" s="151" t="s">
        <v>2</v>
      </c>
      <c r="C8" s="233" t="s">
        <v>3</v>
      </c>
      <c r="D8" s="233" t="s">
        <v>4</v>
      </c>
      <c r="E8" s="233" t="s">
        <v>51</v>
      </c>
      <c r="F8" s="233" t="s">
        <v>52</v>
      </c>
      <c r="G8" s="233" t="s">
        <v>26</v>
      </c>
      <c r="H8" s="152" t="s">
        <v>34</v>
      </c>
      <c r="I8" s="233" t="s">
        <v>543</v>
      </c>
      <c r="J8" s="233" t="s">
        <v>8</v>
      </c>
      <c r="K8" s="233" t="s">
        <v>9</v>
      </c>
      <c r="L8" s="233" t="s">
        <v>35</v>
      </c>
    </row>
    <row r="9" spans="1:256" s="146" customFormat="1" ht="15.75" customHeight="1">
      <c r="A9" s="429"/>
      <c r="B9" s="430"/>
      <c r="C9" s="431"/>
      <c r="D9" s="432"/>
      <c r="E9" s="433"/>
      <c r="F9" s="433"/>
      <c r="G9" s="434"/>
      <c r="H9" s="430"/>
      <c r="I9" s="435"/>
      <c r="J9" s="428"/>
      <c r="K9" s="436"/>
      <c r="L9" s="434"/>
    </row>
    <row r="10" spans="1:256" s="146" customFormat="1" ht="15" thickBot="1">
      <c r="A10" s="174" t="s">
        <v>53</v>
      </c>
      <c r="B10" s="175"/>
      <c r="C10" s="174"/>
      <c r="D10" s="174"/>
      <c r="E10" s="174"/>
      <c r="F10" s="174"/>
      <c r="G10" s="174"/>
      <c r="H10" s="174"/>
      <c r="I10" s="174"/>
      <c r="J10" s="174"/>
      <c r="K10" s="174"/>
      <c r="L10" s="174"/>
    </row>
    <row r="11" spans="1:256" s="146" customFormat="1" ht="15.6">
      <c r="A11" s="150" t="s">
        <v>28</v>
      </c>
      <c r="B11" s="151" t="s">
        <v>29</v>
      </c>
      <c r="C11" s="150" t="s">
        <v>23</v>
      </c>
      <c r="D11" s="150" t="s">
        <v>24</v>
      </c>
      <c r="E11" s="150" t="s">
        <v>54</v>
      </c>
      <c r="F11" s="152" t="s">
        <v>55</v>
      </c>
      <c r="G11" s="152" t="s">
        <v>26</v>
      </c>
      <c r="H11" s="152" t="s">
        <v>39</v>
      </c>
      <c r="I11" s="152" t="s">
        <v>34</v>
      </c>
      <c r="J11" s="152"/>
      <c r="K11" s="153" t="s">
        <v>8</v>
      </c>
      <c r="L11" s="150" t="s">
        <v>35</v>
      </c>
    </row>
    <row r="12" spans="1:256" s="146" customFormat="1" ht="15.75" customHeight="1">
      <c r="A12" s="429"/>
      <c r="B12" s="430"/>
      <c r="C12" s="431"/>
      <c r="D12" s="432"/>
      <c r="E12" s="433"/>
      <c r="F12" s="433"/>
      <c r="G12" s="434"/>
      <c r="H12" s="430"/>
      <c r="I12" s="435"/>
      <c r="J12" s="428"/>
      <c r="K12" s="436"/>
      <c r="L12" s="434"/>
    </row>
  </sheetData>
  <mergeCells count="1">
    <mergeCell ref="A6:K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A6" sqref="A6:XFD6"/>
    </sheetView>
  </sheetViews>
  <sheetFormatPr defaultRowHeight="14.4"/>
  <cols>
    <col min="2" max="2" width="14.441406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6640625" bestFit="1" customWidth="1"/>
    <col min="8" max="8" width="10.6640625" bestFit="1" customWidth="1"/>
    <col min="9" max="9" width="11.33203125" customWidth="1"/>
    <col min="10" max="10" width="12.1093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816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60</v>
      </c>
      <c r="B7" s="181"/>
      <c r="C7" s="181"/>
      <c r="D7" s="181"/>
      <c r="E7" s="181"/>
      <c r="F7" s="181"/>
      <c r="G7" s="181"/>
      <c r="H7" s="181"/>
      <c r="I7" s="181"/>
      <c r="J7" s="176"/>
    </row>
    <row r="8" spans="1:256" s="146" customFormat="1" ht="15.6">
      <c r="A8" s="150" t="s">
        <v>28</v>
      </c>
      <c r="B8" s="150" t="s">
        <v>29</v>
      </c>
      <c r="C8" s="150" t="s">
        <v>23</v>
      </c>
      <c r="D8" s="150" t="s">
        <v>24</v>
      </c>
      <c r="E8" s="150" t="s">
        <v>54</v>
      </c>
      <c r="F8" s="152" t="s">
        <v>55</v>
      </c>
      <c r="G8" s="152" t="s">
        <v>26</v>
      </c>
      <c r="H8" s="152" t="s">
        <v>8</v>
      </c>
      <c r="I8" s="153" t="s">
        <v>9</v>
      </c>
      <c r="J8" s="152" t="s">
        <v>10</v>
      </c>
    </row>
    <row r="9" spans="1:256" s="146" customFormat="1" ht="15" thickBot="1">
      <c r="A9" s="424"/>
      <c r="B9" s="424" t="s">
        <v>20</v>
      </c>
      <c r="C9" s="424"/>
      <c r="D9" s="424"/>
      <c r="E9" s="424"/>
      <c r="F9" s="424"/>
      <c r="G9" s="424"/>
      <c r="H9" s="424"/>
      <c r="I9" s="425"/>
      <c r="J9" s="427"/>
    </row>
    <row r="10" spans="1:256" s="146" customFormat="1" ht="15.6">
      <c r="A10" s="150" t="s">
        <v>28</v>
      </c>
      <c r="B10" s="150" t="s">
        <v>29</v>
      </c>
      <c r="C10" s="150" t="s">
        <v>23</v>
      </c>
      <c r="D10" s="150" t="s">
        <v>24</v>
      </c>
      <c r="E10" s="150" t="s">
        <v>54</v>
      </c>
      <c r="F10" s="152" t="s">
        <v>55</v>
      </c>
      <c r="G10" s="152" t="s">
        <v>26</v>
      </c>
      <c r="H10" s="152" t="s">
        <v>8</v>
      </c>
      <c r="I10" s="153" t="s">
        <v>9</v>
      </c>
      <c r="J10" s="152" t="s">
        <v>10</v>
      </c>
    </row>
    <row r="11" spans="1:256">
      <c r="A11" s="7"/>
      <c r="B11" s="7" t="s">
        <v>20</v>
      </c>
      <c r="C11" s="7"/>
      <c r="D11" s="7"/>
      <c r="E11" s="7"/>
      <c r="F11" s="7"/>
      <c r="G11" s="7"/>
      <c r="H11" s="7"/>
      <c r="I11" s="8"/>
      <c r="J11" s="9"/>
    </row>
    <row r="12" spans="1:256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6:K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19"/>
  <sheetViews>
    <sheetView workbookViewId="0">
      <selection activeCell="A6" sqref="A6:XFD6"/>
    </sheetView>
  </sheetViews>
  <sheetFormatPr defaultRowHeight="14.4"/>
  <cols>
    <col min="2" max="2" width="21.5546875" customWidth="1"/>
    <col min="3" max="3" width="13.88671875" customWidth="1"/>
    <col min="4" max="4" width="15.44140625" customWidth="1"/>
    <col min="5" max="5" width="22" customWidth="1"/>
    <col min="6" max="6" width="14.6640625" bestFit="1" customWidth="1"/>
    <col min="7" max="7" width="13.6640625" bestFit="1" customWidth="1"/>
    <col min="8" max="8" width="13.6640625" customWidth="1"/>
    <col min="9" max="9" width="15.88671875" customWidth="1"/>
    <col min="10" max="10" width="42.44140625" customWidth="1"/>
    <col min="11" max="11" width="15.5546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817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234" t="s">
        <v>47</v>
      </c>
      <c r="B7" s="240"/>
      <c r="C7" s="234"/>
      <c r="D7" s="234"/>
      <c r="E7" s="234"/>
      <c r="F7" s="234"/>
      <c r="G7" s="234"/>
      <c r="H7" s="234"/>
      <c r="I7" s="234"/>
      <c r="J7" s="234"/>
    </row>
    <row r="8" spans="1:256" s="146" customFormat="1" ht="15.6">
      <c r="A8" s="233" t="s">
        <v>111</v>
      </c>
      <c r="B8" s="240" t="s">
        <v>2</v>
      </c>
      <c r="C8" s="233" t="s">
        <v>3</v>
      </c>
      <c r="D8" s="233" t="s">
        <v>4</v>
      </c>
      <c r="E8" s="233" t="s">
        <v>217</v>
      </c>
      <c r="F8" s="233" t="s">
        <v>216</v>
      </c>
      <c r="G8" s="233" t="s">
        <v>9</v>
      </c>
      <c r="H8" s="233" t="s">
        <v>193</v>
      </c>
      <c r="I8" s="233" t="s">
        <v>8</v>
      </c>
      <c r="J8" s="233" t="s">
        <v>26</v>
      </c>
      <c r="K8" s="233" t="s">
        <v>35</v>
      </c>
    </row>
    <row r="9" spans="1:256" s="146" customFormat="1" ht="15.6">
      <c r="A9" s="156">
        <v>1</v>
      </c>
      <c r="B9" s="437" t="s">
        <v>20</v>
      </c>
      <c r="C9" s="156"/>
      <c r="D9" s="156"/>
      <c r="E9" s="156"/>
      <c r="F9" s="156"/>
      <c r="G9" s="156"/>
      <c r="H9" s="156"/>
      <c r="I9" s="156"/>
      <c r="J9" s="156"/>
      <c r="K9" s="438"/>
    </row>
    <row r="10" spans="1:256" s="146" customFormat="1" ht="15.6">
      <c r="A10" s="156">
        <v>2</v>
      </c>
      <c r="B10" s="437" t="s">
        <v>20</v>
      </c>
      <c r="C10" s="156"/>
      <c r="D10" s="156"/>
      <c r="E10" s="156"/>
      <c r="F10" s="156"/>
      <c r="G10" s="156"/>
      <c r="H10" s="156"/>
      <c r="I10" s="156"/>
      <c r="J10" s="156"/>
      <c r="K10" s="438"/>
    </row>
    <row r="11" spans="1:256" s="146" customFormat="1" ht="15.6">
      <c r="A11" s="156">
        <v>3</v>
      </c>
      <c r="B11" s="437" t="s">
        <v>20</v>
      </c>
      <c r="C11" s="156"/>
      <c r="D11" s="156"/>
      <c r="E11" s="156"/>
      <c r="F11" s="156"/>
      <c r="G11" s="156"/>
      <c r="H11" s="156"/>
      <c r="I11" s="156"/>
      <c r="J11" s="156"/>
      <c r="K11" s="438"/>
    </row>
    <row r="12" spans="1:256" s="146" customFormat="1" ht="15.6">
      <c r="A12" s="240" t="s">
        <v>44</v>
      </c>
      <c r="B12" s="437"/>
      <c r="C12" s="156"/>
      <c r="D12" s="156"/>
      <c r="E12" s="156"/>
      <c r="F12" s="156"/>
      <c r="G12" s="156"/>
      <c r="H12" s="156"/>
      <c r="I12" s="156"/>
      <c r="J12" s="156"/>
    </row>
    <row r="13" spans="1:256" s="146" customFormat="1" ht="15.6">
      <c r="A13" s="233" t="s">
        <v>111</v>
      </c>
      <c r="B13" s="240" t="s">
        <v>2</v>
      </c>
      <c r="C13" s="233" t="s">
        <v>3</v>
      </c>
      <c r="D13" s="233" t="s">
        <v>4</v>
      </c>
      <c r="E13" s="233" t="s">
        <v>217</v>
      </c>
      <c r="F13" s="233" t="s">
        <v>216</v>
      </c>
      <c r="G13" s="233" t="s">
        <v>9</v>
      </c>
      <c r="H13" s="233" t="s">
        <v>193</v>
      </c>
      <c r="I13" s="233" t="s">
        <v>8</v>
      </c>
      <c r="J13" s="233" t="s">
        <v>26</v>
      </c>
      <c r="K13" s="233" t="s">
        <v>35</v>
      </c>
    </row>
    <row r="14" spans="1:256" s="146" customFormat="1" ht="15.6">
      <c r="A14" s="156"/>
      <c r="B14" s="437"/>
      <c r="C14" s="156"/>
      <c r="D14" s="156"/>
      <c r="E14" s="156"/>
      <c r="F14" s="156"/>
      <c r="G14" s="156"/>
      <c r="H14" s="156"/>
      <c r="I14" s="156"/>
      <c r="J14" s="156"/>
      <c r="K14" s="438"/>
    </row>
    <row r="15" spans="1:256" s="146" customFormat="1" ht="15.6">
      <c r="A15" s="240" t="s">
        <v>45</v>
      </c>
      <c r="B15" s="234"/>
      <c r="C15" s="240"/>
      <c r="D15" s="240"/>
      <c r="E15" s="240"/>
      <c r="F15" s="240"/>
      <c r="G15" s="240"/>
      <c r="H15" s="240"/>
      <c r="I15" s="240"/>
      <c r="J15" s="439"/>
    </row>
    <row r="16" spans="1:256" s="146" customFormat="1" ht="15.6">
      <c r="A16" s="233" t="s">
        <v>111</v>
      </c>
      <c r="B16" s="240" t="s">
        <v>2</v>
      </c>
      <c r="C16" s="233" t="s">
        <v>3</v>
      </c>
      <c r="D16" s="233" t="s">
        <v>4</v>
      </c>
      <c r="E16" s="233" t="s">
        <v>217</v>
      </c>
      <c r="F16" s="233" t="s">
        <v>216</v>
      </c>
      <c r="G16" s="233" t="s">
        <v>9</v>
      </c>
      <c r="H16" s="233" t="s">
        <v>193</v>
      </c>
      <c r="I16" s="233" t="s">
        <v>8</v>
      </c>
      <c r="J16" s="233" t="s">
        <v>26</v>
      </c>
      <c r="K16" s="233" t="s">
        <v>35</v>
      </c>
    </row>
    <row r="17" spans="1:11" s="146" customFormat="1" ht="15.6">
      <c r="A17" s="156"/>
      <c r="B17" s="437"/>
      <c r="C17" s="156"/>
      <c r="D17" s="156"/>
      <c r="E17" s="156"/>
      <c r="F17" s="156"/>
      <c r="G17" s="156"/>
      <c r="H17" s="156"/>
      <c r="I17" s="156"/>
      <c r="J17" s="156"/>
      <c r="K17" s="438"/>
    </row>
    <row r="18" spans="1:11" ht="15" thickBot="1"/>
    <row r="19" spans="1:11" ht="15" thickBot="1">
      <c r="H19" s="59"/>
      <c r="J19" s="59"/>
    </row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5"/>
  <sheetViews>
    <sheetView zoomScaleNormal="100" workbookViewId="0">
      <selection activeCell="A6" sqref="A6:XFD6"/>
    </sheetView>
  </sheetViews>
  <sheetFormatPr defaultRowHeight="14.4"/>
  <cols>
    <col min="2" max="2" width="28.6640625" customWidth="1"/>
    <col min="3" max="3" width="24.44140625" customWidth="1"/>
    <col min="4" max="4" width="20.5546875" customWidth="1"/>
    <col min="5" max="5" width="27.109375" style="35" customWidth="1"/>
    <col min="6" max="6" width="20.33203125" customWidth="1"/>
    <col min="7" max="7" width="20.44140625" customWidth="1"/>
    <col min="8" max="8" width="23.33203125" customWidth="1"/>
    <col min="9" max="9" width="19.109375" customWidth="1"/>
    <col min="10" max="10" width="14.1093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818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445" t="s">
        <v>47</v>
      </c>
      <c r="B7" s="446"/>
      <c r="C7" s="445"/>
      <c r="D7" s="445"/>
      <c r="E7" s="445"/>
      <c r="F7" s="445"/>
      <c r="G7" s="445"/>
      <c r="H7" s="445"/>
    </row>
    <row r="8" spans="1:256" s="146" customFormat="1" ht="28.5" customHeight="1">
      <c r="A8" s="447" t="s">
        <v>240</v>
      </c>
      <c r="B8" s="446" t="s">
        <v>241</v>
      </c>
      <c r="C8" s="447" t="s">
        <v>77</v>
      </c>
      <c r="D8" s="447" t="s">
        <v>242</v>
      </c>
      <c r="E8" s="448" t="s">
        <v>243</v>
      </c>
      <c r="F8" s="448" t="s">
        <v>244</v>
      </c>
      <c r="G8" s="447" t="s">
        <v>212</v>
      </c>
      <c r="H8" s="447" t="s">
        <v>245</v>
      </c>
      <c r="I8" s="447" t="s">
        <v>246</v>
      </c>
      <c r="J8" s="447" t="s">
        <v>247</v>
      </c>
      <c r="K8" s="447"/>
      <c r="L8" s="447" t="s">
        <v>81</v>
      </c>
    </row>
    <row r="9" spans="1:256" s="146" customFormat="1" ht="13.5" customHeight="1">
      <c r="A9" s="440">
        <v>1</v>
      </c>
      <c r="B9" s="449" t="s">
        <v>578</v>
      </c>
      <c r="C9" s="442" t="s">
        <v>226</v>
      </c>
      <c r="D9" s="441">
        <v>132300</v>
      </c>
      <c r="E9" s="442" t="s">
        <v>570</v>
      </c>
      <c r="F9" s="442" t="s">
        <v>828</v>
      </c>
      <c r="G9" s="442" t="s">
        <v>559</v>
      </c>
      <c r="H9" s="442" t="s">
        <v>13</v>
      </c>
      <c r="I9" s="442" t="s">
        <v>13</v>
      </c>
      <c r="J9" s="442" t="s">
        <v>248</v>
      </c>
      <c r="K9" s="442" t="s">
        <v>248</v>
      </c>
      <c r="L9" s="443"/>
      <c r="M9" s="443"/>
      <c r="N9" s="444"/>
      <c r="O9" s="450"/>
      <c r="P9" s="450"/>
      <c r="Q9" s="450"/>
      <c r="R9" s="450"/>
      <c r="S9" s="450"/>
      <c r="T9" s="450"/>
      <c r="U9" s="450"/>
      <c r="V9" s="450"/>
      <c r="W9" s="450"/>
      <c r="X9" s="450"/>
      <c r="Y9" s="450"/>
      <c r="Z9" s="450"/>
      <c r="AA9" s="450"/>
      <c r="AB9" s="450"/>
      <c r="AC9" s="450"/>
      <c r="AD9" s="450"/>
      <c r="AE9" s="450"/>
      <c r="AF9" s="450"/>
    </row>
    <row r="10" spans="1:256" s="146" customFormat="1" ht="13.5" customHeight="1">
      <c r="A10" s="440">
        <v>2</v>
      </c>
      <c r="B10" s="449" t="s">
        <v>20</v>
      </c>
      <c r="C10" s="442"/>
      <c r="D10" s="441"/>
      <c r="E10" s="442"/>
      <c r="F10" s="442"/>
      <c r="G10" s="442"/>
      <c r="H10" s="442"/>
      <c r="I10" s="442"/>
      <c r="J10" s="442"/>
      <c r="K10" s="442"/>
      <c r="L10" s="443"/>
      <c r="M10" s="443"/>
      <c r="N10" s="444"/>
      <c r="O10" s="450"/>
      <c r="P10" s="450"/>
      <c r="Q10" s="450"/>
      <c r="R10" s="450"/>
      <c r="S10" s="450"/>
      <c r="T10" s="450"/>
      <c r="U10" s="450"/>
      <c r="V10" s="450"/>
      <c r="W10" s="450"/>
      <c r="X10" s="450"/>
      <c r="Y10" s="450"/>
      <c r="Z10" s="450"/>
      <c r="AA10" s="450"/>
      <c r="AB10" s="450"/>
      <c r="AC10" s="450"/>
      <c r="AD10" s="450"/>
      <c r="AE10" s="450"/>
      <c r="AF10" s="450"/>
    </row>
    <row r="11" spans="1:256" s="146" customFormat="1" ht="13.5" customHeight="1">
      <c r="A11" s="440" t="s">
        <v>608</v>
      </c>
      <c r="B11" s="449" t="s">
        <v>675</v>
      </c>
      <c r="C11" s="442" t="s">
        <v>676</v>
      </c>
      <c r="D11" s="441">
        <v>75000</v>
      </c>
      <c r="E11" s="442" t="s">
        <v>572</v>
      </c>
      <c r="F11" s="442" t="s">
        <v>583</v>
      </c>
      <c r="G11" s="442" t="s">
        <v>661</v>
      </c>
      <c r="H11" s="442" t="s">
        <v>13</v>
      </c>
      <c r="I11" s="442" t="s">
        <v>13</v>
      </c>
      <c r="J11" s="442" t="s">
        <v>248</v>
      </c>
      <c r="K11" s="442" t="s">
        <v>248</v>
      </c>
      <c r="L11" s="443"/>
      <c r="M11" s="443"/>
      <c r="N11" s="444"/>
      <c r="O11" s="450"/>
      <c r="P11" s="450"/>
      <c r="Q11" s="450"/>
      <c r="R11" s="450"/>
      <c r="S11" s="450"/>
      <c r="T11" s="450"/>
      <c r="U11" s="450"/>
      <c r="V11" s="450"/>
      <c r="W11" s="450"/>
      <c r="X11" s="450"/>
      <c r="Y11" s="450"/>
      <c r="Z11" s="450"/>
      <c r="AA11" s="450"/>
      <c r="AB11" s="450"/>
      <c r="AC11" s="450"/>
      <c r="AD11" s="450"/>
      <c r="AE11" s="450"/>
      <c r="AF11" s="450"/>
    </row>
    <row r="12" spans="1:256" s="146" customFormat="1" ht="13.5" customHeight="1">
      <c r="A12" s="440" t="s">
        <v>540</v>
      </c>
      <c r="B12" s="449" t="s">
        <v>658</v>
      </c>
      <c r="C12" s="442" t="s">
        <v>659</v>
      </c>
      <c r="D12" s="441">
        <v>27500</v>
      </c>
      <c r="E12" s="442" t="s">
        <v>575</v>
      </c>
      <c r="F12" s="442" t="s">
        <v>593</v>
      </c>
      <c r="G12" s="442" t="s">
        <v>626</v>
      </c>
      <c r="H12" s="442" t="s">
        <v>13</v>
      </c>
      <c r="I12" s="442" t="s">
        <v>13</v>
      </c>
      <c r="J12" s="442" t="s">
        <v>640</v>
      </c>
      <c r="K12" s="442" t="s">
        <v>660</v>
      </c>
      <c r="L12" s="443"/>
      <c r="M12" s="443"/>
      <c r="N12" s="444"/>
      <c r="O12" s="450"/>
      <c r="P12" s="450"/>
      <c r="Q12" s="450"/>
      <c r="R12" s="450"/>
      <c r="S12" s="450"/>
      <c r="T12" s="450"/>
      <c r="U12" s="450"/>
      <c r="V12" s="450"/>
      <c r="W12" s="450"/>
      <c r="X12" s="450"/>
      <c r="Y12" s="450"/>
      <c r="Z12" s="450"/>
      <c r="AA12" s="450"/>
      <c r="AB12" s="450"/>
      <c r="AC12" s="450"/>
      <c r="AD12" s="450"/>
      <c r="AE12" s="450"/>
      <c r="AF12" s="450"/>
    </row>
    <row r="13" spans="1:256" s="146" customFormat="1" ht="12.6" customHeight="1">
      <c r="A13" s="440" t="s">
        <v>672</v>
      </c>
      <c r="B13" s="449" t="s">
        <v>639</v>
      </c>
      <c r="C13" s="442" t="s">
        <v>619</v>
      </c>
      <c r="D13" s="441">
        <v>23017</v>
      </c>
      <c r="E13" s="442" t="s">
        <v>549</v>
      </c>
      <c r="F13" s="442" t="s">
        <v>575</v>
      </c>
      <c r="G13" s="442" t="s">
        <v>635</v>
      </c>
      <c r="H13" s="442" t="s">
        <v>13</v>
      </c>
      <c r="I13" s="442" t="s">
        <v>13</v>
      </c>
      <c r="J13" s="442" t="s">
        <v>640</v>
      </c>
      <c r="K13" s="442" t="s">
        <v>641</v>
      </c>
      <c r="L13" s="443"/>
      <c r="M13" s="443"/>
      <c r="N13" s="444"/>
      <c r="O13" s="450"/>
      <c r="P13" s="450"/>
      <c r="Q13" s="450"/>
      <c r="R13" s="450"/>
      <c r="S13" s="450"/>
      <c r="T13" s="450"/>
      <c r="U13" s="450"/>
      <c r="V13" s="450"/>
      <c r="W13" s="450"/>
      <c r="X13" s="450"/>
      <c r="Y13" s="450"/>
      <c r="Z13" s="450"/>
      <c r="AA13" s="450"/>
      <c r="AB13" s="450"/>
      <c r="AC13" s="450"/>
      <c r="AD13" s="450"/>
      <c r="AE13" s="450"/>
      <c r="AF13" s="450"/>
    </row>
    <row r="14" spans="1:256" s="146" customFormat="1" ht="13.5" customHeight="1">
      <c r="A14" s="440" t="s">
        <v>638</v>
      </c>
      <c r="B14" s="449" t="s">
        <v>20</v>
      </c>
      <c r="C14" s="442"/>
      <c r="D14" s="441"/>
      <c r="E14" s="442"/>
      <c r="F14" s="442"/>
      <c r="G14" s="442"/>
      <c r="H14" s="442"/>
      <c r="I14" s="442"/>
      <c r="J14" s="442"/>
      <c r="K14" s="442"/>
      <c r="L14" s="443"/>
      <c r="M14" s="443"/>
      <c r="N14" s="444"/>
      <c r="O14" s="450"/>
      <c r="P14" s="450"/>
      <c r="Q14" s="450"/>
      <c r="R14" s="450"/>
      <c r="S14" s="450"/>
      <c r="T14" s="450"/>
      <c r="U14" s="450"/>
      <c r="V14" s="450"/>
      <c r="W14" s="450"/>
      <c r="X14" s="450"/>
      <c r="Y14" s="450"/>
      <c r="Z14" s="450"/>
      <c r="AA14" s="450"/>
      <c r="AB14" s="450"/>
      <c r="AC14" s="450"/>
      <c r="AD14" s="450"/>
      <c r="AE14" s="450"/>
      <c r="AF14" s="450"/>
    </row>
    <row r="15" spans="1:256" s="146" customFormat="1" ht="13.5" customHeight="1">
      <c r="A15" s="451" t="s">
        <v>44</v>
      </c>
      <c r="B15" s="452"/>
      <c r="C15" s="453"/>
      <c r="D15" s="453"/>
      <c r="E15" s="453"/>
      <c r="F15" s="453"/>
      <c r="G15" s="453"/>
      <c r="H15" s="453"/>
    </row>
    <row r="16" spans="1:256" s="146" customFormat="1" ht="11.25" customHeight="1">
      <c r="A16" s="447" t="s">
        <v>240</v>
      </c>
      <c r="B16" s="446" t="s">
        <v>241</v>
      </c>
      <c r="C16" s="447" t="s">
        <v>77</v>
      </c>
      <c r="D16" s="447" t="s">
        <v>242</v>
      </c>
      <c r="E16" s="448" t="s">
        <v>74</v>
      </c>
      <c r="F16" s="448" t="s">
        <v>250</v>
      </c>
      <c r="G16" s="447" t="s">
        <v>212</v>
      </c>
      <c r="H16" s="447" t="s">
        <v>245</v>
      </c>
      <c r="I16" s="447" t="s">
        <v>246</v>
      </c>
      <c r="J16" s="447" t="s">
        <v>247</v>
      </c>
      <c r="K16" s="447"/>
      <c r="L16" s="447" t="s">
        <v>81</v>
      </c>
    </row>
    <row r="17" spans="1:32" s="146" customFormat="1" ht="13.5" customHeight="1">
      <c r="A17" s="440" t="s">
        <v>594</v>
      </c>
      <c r="B17" s="449" t="s">
        <v>673</v>
      </c>
      <c r="C17" s="442" t="s">
        <v>674</v>
      </c>
      <c r="D17" s="441">
        <v>52100</v>
      </c>
      <c r="E17" s="442" t="s">
        <v>549</v>
      </c>
      <c r="F17" s="442" t="s">
        <v>559</v>
      </c>
      <c r="G17" s="442" t="s">
        <v>669</v>
      </c>
      <c r="H17" s="442" t="s">
        <v>13</v>
      </c>
      <c r="I17" s="442" t="s">
        <v>13</v>
      </c>
      <c r="J17" s="442" t="s">
        <v>640</v>
      </c>
      <c r="K17" s="442" t="s">
        <v>641</v>
      </c>
      <c r="L17" s="443"/>
      <c r="M17" s="443"/>
      <c r="N17" s="444"/>
      <c r="O17" s="450"/>
      <c r="P17" s="450"/>
      <c r="Q17" s="450"/>
      <c r="R17" s="450"/>
      <c r="S17" s="450"/>
      <c r="T17" s="450"/>
      <c r="U17" s="450"/>
      <c r="V17" s="450"/>
      <c r="W17" s="450"/>
      <c r="X17" s="450"/>
      <c r="Y17" s="450"/>
      <c r="Z17" s="450"/>
      <c r="AA17" s="450"/>
      <c r="AB17" s="450"/>
      <c r="AC17" s="450"/>
      <c r="AD17" s="450"/>
      <c r="AE17" s="450"/>
      <c r="AF17" s="450"/>
    </row>
    <row r="18" spans="1:32" s="146" customFormat="1" ht="13.5" customHeight="1">
      <c r="A18" s="440" t="s">
        <v>253</v>
      </c>
      <c r="B18" s="449" t="s">
        <v>592</v>
      </c>
      <c r="C18" s="442" t="s">
        <v>521</v>
      </c>
      <c r="D18" s="441">
        <v>86900</v>
      </c>
      <c r="E18" s="442" t="s">
        <v>568</v>
      </c>
      <c r="F18" s="442" t="s">
        <v>559</v>
      </c>
      <c r="G18" s="442" t="s">
        <v>626</v>
      </c>
      <c r="H18" s="442" t="s">
        <v>13</v>
      </c>
      <c r="I18" s="442" t="s">
        <v>13</v>
      </c>
      <c r="J18" s="442" t="s">
        <v>248</v>
      </c>
      <c r="K18" s="442" t="s">
        <v>249</v>
      </c>
      <c r="L18" s="443"/>
      <c r="M18" s="443"/>
      <c r="N18" s="444"/>
      <c r="O18" s="450"/>
      <c r="P18" s="450"/>
      <c r="Q18" s="450"/>
      <c r="R18" s="450"/>
      <c r="S18" s="450"/>
      <c r="T18" s="450"/>
      <c r="U18" s="450"/>
      <c r="V18" s="450"/>
      <c r="W18" s="450"/>
      <c r="X18" s="450"/>
      <c r="Y18" s="450"/>
      <c r="Z18" s="450"/>
      <c r="AA18" s="450"/>
      <c r="AB18" s="450"/>
      <c r="AC18" s="450"/>
      <c r="AD18" s="450"/>
      <c r="AE18" s="450"/>
      <c r="AF18" s="450"/>
    </row>
    <row r="19" spans="1:32" s="146" customFormat="1" ht="13.5" customHeight="1">
      <c r="A19" s="440" t="s">
        <v>253</v>
      </c>
      <c r="B19" s="449" t="s">
        <v>677</v>
      </c>
      <c r="C19" s="442" t="s">
        <v>521</v>
      </c>
      <c r="D19" s="441">
        <v>82450</v>
      </c>
      <c r="E19" s="442" t="s">
        <v>582</v>
      </c>
      <c r="F19" s="442" t="s">
        <v>661</v>
      </c>
      <c r="G19" s="442" t="s">
        <v>635</v>
      </c>
      <c r="H19" s="442" t="s">
        <v>13</v>
      </c>
      <c r="I19" s="442" t="s">
        <v>13</v>
      </c>
      <c r="J19" s="442" t="s">
        <v>248</v>
      </c>
      <c r="K19" s="442" t="s">
        <v>248</v>
      </c>
      <c r="L19" s="443"/>
      <c r="M19" s="443"/>
      <c r="N19" s="444"/>
      <c r="O19" s="450"/>
      <c r="P19" s="450"/>
      <c r="Q19" s="450"/>
      <c r="R19" s="450"/>
      <c r="S19" s="450"/>
      <c r="T19" s="450"/>
      <c r="U19" s="450"/>
      <c r="V19" s="450"/>
      <c r="W19" s="450"/>
      <c r="X19" s="450"/>
      <c r="Y19" s="450"/>
      <c r="Z19" s="450"/>
      <c r="AA19" s="450"/>
      <c r="AB19" s="450"/>
      <c r="AC19" s="450"/>
      <c r="AD19" s="450"/>
      <c r="AE19" s="450"/>
      <c r="AF19" s="450"/>
    </row>
    <row r="20" spans="1:32" s="146" customFormat="1" ht="13.5" customHeight="1">
      <c r="A20" s="440" t="s">
        <v>253</v>
      </c>
      <c r="B20" s="449" t="s">
        <v>610</v>
      </c>
      <c r="C20" s="442" t="s">
        <v>521</v>
      </c>
      <c r="D20" s="441">
        <v>75300</v>
      </c>
      <c r="E20" s="442" t="s">
        <v>579</v>
      </c>
      <c r="F20" s="442" t="s">
        <v>626</v>
      </c>
      <c r="G20" s="442" t="s">
        <v>669</v>
      </c>
      <c r="H20" s="442" t="s">
        <v>13</v>
      </c>
      <c r="I20" s="442" t="s">
        <v>13</v>
      </c>
      <c r="J20" s="442" t="s">
        <v>248</v>
      </c>
      <c r="K20" s="442" t="s">
        <v>248</v>
      </c>
      <c r="L20" s="443"/>
      <c r="M20" s="443"/>
      <c r="N20" s="444"/>
      <c r="O20" s="450"/>
      <c r="P20" s="450"/>
      <c r="Q20" s="450"/>
      <c r="R20" s="450"/>
      <c r="S20" s="450"/>
      <c r="T20" s="450"/>
      <c r="U20" s="450"/>
      <c r="V20" s="450"/>
      <c r="W20" s="450"/>
      <c r="X20" s="450"/>
      <c r="Y20" s="450"/>
      <c r="Z20" s="450"/>
      <c r="AA20" s="450"/>
      <c r="AB20" s="450"/>
      <c r="AC20" s="450"/>
      <c r="AD20" s="450"/>
      <c r="AE20" s="450"/>
      <c r="AF20" s="450"/>
    </row>
    <row r="21" spans="1:32" s="146" customFormat="1" ht="13.5" customHeight="1">
      <c r="A21" s="451" t="s">
        <v>45</v>
      </c>
      <c r="B21" s="452"/>
      <c r="C21" s="453"/>
      <c r="D21" s="453"/>
      <c r="E21" s="453"/>
      <c r="F21" s="453"/>
      <c r="G21" s="453"/>
      <c r="H21" s="453"/>
      <c r="L21" s="442"/>
      <c r="M21" s="442"/>
      <c r="N21" s="443"/>
      <c r="O21" s="450"/>
      <c r="P21" s="450"/>
      <c r="Q21" s="450"/>
      <c r="R21" s="450"/>
      <c r="S21" s="450"/>
      <c r="T21" s="450"/>
      <c r="U21" s="450"/>
      <c r="V21" s="450"/>
      <c r="W21" s="450"/>
      <c r="X21" s="450"/>
      <c r="Y21" s="450"/>
      <c r="Z21" s="450"/>
      <c r="AA21" s="450"/>
      <c r="AB21" s="450"/>
      <c r="AC21" s="450"/>
      <c r="AD21" s="450"/>
      <c r="AE21" s="450"/>
      <c r="AF21" s="450"/>
    </row>
    <row r="22" spans="1:32" s="146" customFormat="1" ht="13.5" customHeight="1">
      <c r="A22" s="447" t="s">
        <v>240</v>
      </c>
      <c r="B22" s="446" t="s">
        <v>241</v>
      </c>
      <c r="C22" s="447" t="s">
        <v>77</v>
      </c>
      <c r="D22" s="447" t="s">
        <v>242</v>
      </c>
      <c r="E22" s="447" t="s">
        <v>251</v>
      </c>
      <c r="F22" s="447" t="s">
        <v>252</v>
      </c>
      <c r="G22" s="447" t="s">
        <v>212</v>
      </c>
      <c r="H22" s="447" t="s">
        <v>245</v>
      </c>
      <c r="I22" s="447" t="s">
        <v>246</v>
      </c>
      <c r="J22" s="447" t="s">
        <v>247</v>
      </c>
      <c r="K22" s="447"/>
      <c r="L22" s="443"/>
      <c r="M22" s="443"/>
      <c r="N22" s="443"/>
      <c r="O22" s="450"/>
      <c r="P22" s="450"/>
      <c r="Q22" s="450"/>
      <c r="R22" s="450"/>
      <c r="S22" s="450"/>
      <c r="T22" s="450"/>
      <c r="U22" s="450"/>
      <c r="V22" s="450"/>
      <c r="W22" s="450"/>
      <c r="X22" s="450"/>
      <c r="Y22" s="450"/>
      <c r="Z22" s="450"/>
      <c r="AA22" s="450"/>
      <c r="AB22" s="450"/>
      <c r="AC22" s="450"/>
      <c r="AD22" s="450"/>
      <c r="AE22" s="450"/>
      <c r="AF22" s="450"/>
    </row>
    <row r="23" spans="1:32" s="146" customFormat="1" ht="13.5" customHeight="1">
      <c r="A23" s="440" t="s">
        <v>253</v>
      </c>
      <c r="B23" s="449" t="s">
        <v>609</v>
      </c>
      <c r="C23" s="442" t="s">
        <v>236</v>
      </c>
      <c r="D23" s="441">
        <v>192407</v>
      </c>
      <c r="E23" s="442" t="s">
        <v>593</v>
      </c>
      <c r="F23" s="442" t="s">
        <v>635</v>
      </c>
      <c r="G23" s="442" t="s">
        <v>829</v>
      </c>
      <c r="H23" s="442" t="s">
        <v>13</v>
      </c>
      <c r="I23" s="442" t="s">
        <v>13</v>
      </c>
      <c r="J23" s="442" t="s">
        <v>248</v>
      </c>
      <c r="K23" s="442" t="s">
        <v>249</v>
      </c>
      <c r="L23" s="443"/>
      <c r="M23" s="443"/>
      <c r="N23" s="444"/>
      <c r="O23" s="450"/>
      <c r="P23" s="450"/>
      <c r="Q23" s="450"/>
      <c r="R23" s="450"/>
      <c r="S23" s="450"/>
      <c r="T23" s="450"/>
      <c r="U23" s="450"/>
      <c r="V23" s="450"/>
      <c r="W23" s="450"/>
      <c r="X23" s="450"/>
      <c r="Y23" s="450"/>
      <c r="Z23" s="450"/>
      <c r="AA23" s="450"/>
      <c r="AB23" s="450"/>
      <c r="AC23" s="450"/>
      <c r="AD23" s="450"/>
      <c r="AE23" s="450"/>
      <c r="AF23" s="450"/>
    </row>
    <row r="24" spans="1:32" s="146" customFormat="1" ht="13.5" customHeight="1">
      <c r="A24" s="440" t="s">
        <v>253</v>
      </c>
      <c r="B24" s="449" t="s">
        <v>610</v>
      </c>
      <c r="C24" s="442" t="s">
        <v>521</v>
      </c>
      <c r="D24" s="441">
        <v>75300</v>
      </c>
      <c r="E24" s="442" t="s">
        <v>583</v>
      </c>
      <c r="F24" s="442" t="s">
        <v>669</v>
      </c>
      <c r="G24" s="442" t="s">
        <v>678</v>
      </c>
      <c r="H24" s="442" t="s">
        <v>13</v>
      </c>
      <c r="I24" s="442" t="s">
        <v>13</v>
      </c>
      <c r="J24" s="442" t="s">
        <v>248</v>
      </c>
      <c r="K24" s="442" t="s">
        <v>249</v>
      </c>
      <c r="L24" s="443"/>
      <c r="M24" s="443"/>
      <c r="N24" s="444"/>
      <c r="O24" s="450"/>
      <c r="P24" s="450"/>
      <c r="Q24" s="450"/>
      <c r="R24" s="450"/>
      <c r="S24" s="450"/>
      <c r="T24" s="450"/>
      <c r="U24" s="450"/>
      <c r="V24" s="450"/>
      <c r="W24" s="450"/>
      <c r="X24" s="450"/>
      <c r="Y24" s="450"/>
      <c r="Z24" s="450"/>
      <c r="AA24" s="450"/>
      <c r="AB24" s="450"/>
      <c r="AC24" s="450"/>
      <c r="AD24" s="450"/>
      <c r="AE24" s="450"/>
      <c r="AF24" s="450"/>
    </row>
    <row r="25" spans="1:32" ht="13.5" customHeight="1">
      <c r="A25" s="72" t="s">
        <v>594</v>
      </c>
      <c r="B25" s="39" t="s">
        <v>713</v>
      </c>
      <c r="C25" s="33" t="s">
        <v>595</v>
      </c>
      <c r="D25" s="41">
        <v>4000</v>
      </c>
      <c r="E25" s="40" t="s">
        <v>714</v>
      </c>
      <c r="F25" s="40" t="s">
        <v>714</v>
      </c>
      <c r="G25" s="40" t="s">
        <v>715</v>
      </c>
      <c r="H25" s="40" t="s">
        <v>13</v>
      </c>
      <c r="I25" s="40" t="s">
        <v>13</v>
      </c>
      <c r="J25" s="40" t="s">
        <v>566</v>
      </c>
      <c r="K25" s="40" t="s">
        <v>249</v>
      </c>
      <c r="L25" s="42"/>
      <c r="M25" s="42"/>
      <c r="N25" s="71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</row>
  </sheetData>
  <mergeCells count="1">
    <mergeCell ref="A6:K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17"/>
  <sheetViews>
    <sheetView workbookViewId="0">
      <selection activeCell="A6" sqref="A6:XFD6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14.109375" customWidth="1"/>
    <col min="6" max="7" width="17.109375" customWidth="1"/>
    <col min="8" max="8" width="22.33203125" customWidth="1"/>
    <col min="9" max="9" width="17.109375" customWidth="1"/>
    <col min="10" max="10" width="21.88671875" customWidth="1"/>
    <col min="11" max="11" width="17.109375" customWidth="1"/>
    <col min="12" max="12" width="36.441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819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159</v>
      </c>
      <c r="B7" s="181"/>
      <c r="C7" s="181"/>
      <c r="D7" s="181"/>
      <c r="E7" s="181"/>
      <c r="F7" s="181"/>
      <c r="G7" s="181"/>
      <c r="H7" s="181"/>
      <c r="I7" s="181"/>
      <c r="J7" s="176"/>
    </row>
    <row r="8" spans="1:256" s="426" customFormat="1" ht="15.75" customHeight="1" thickBot="1">
      <c r="A8" s="150" t="s">
        <v>61</v>
      </c>
      <c r="B8" s="150" t="s">
        <v>2</v>
      </c>
      <c r="C8" s="150" t="s">
        <v>3</v>
      </c>
      <c r="D8" s="150" t="s">
        <v>4</v>
      </c>
      <c r="E8" s="150" t="s">
        <v>62</v>
      </c>
      <c r="F8" s="152" t="s">
        <v>55</v>
      </c>
      <c r="G8" s="152" t="s">
        <v>26</v>
      </c>
      <c r="H8" s="152" t="s">
        <v>34</v>
      </c>
      <c r="I8" s="153" t="s">
        <v>33</v>
      </c>
      <c r="J8" s="152" t="s">
        <v>8</v>
      </c>
      <c r="K8" s="152" t="s">
        <v>9</v>
      </c>
      <c r="L8" s="152" t="s">
        <v>35</v>
      </c>
    </row>
    <row r="9" spans="1:256" s="146" customFormat="1" ht="15" thickBot="1">
      <c r="A9" s="454"/>
      <c r="B9" s="455"/>
      <c r="C9" s="456"/>
      <c r="D9" s="456"/>
      <c r="E9" s="454"/>
      <c r="F9" s="454"/>
      <c r="G9" s="454"/>
      <c r="H9" s="457"/>
      <c r="I9" s="457"/>
      <c r="J9" s="457"/>
      <c r="K9" s="457"/>
      <c r="L9" s="457"/>
    </row>
    <row r="10" spans="1:256" s="146" customFormat="1" ht="16.2" thickBot="1">
      <c r="A10" s="179" t="s">
        <v>159</v>
      </c>
      <c r="B10" s="181"/>
      <c r="C10" s="181"/>
      <c r="D10" s="181"/>
      <c r="E10" s="181"/>
      <c r="F10" s="181"/>
      <c r="G10" s="181"/>
      <c r="H10" s="181"/>
      <c r="I10" s="181"/>
      <c r="J10" s="176"/>
    </row>
    <row r="11" spans="1:256" s="426" customFormat="1" ht="15.6">
      <c r="A11" s="150" t="s">
        <v>28</v>
      </c>
      <c r="B11" s="150" t="s">
        <v>29</v>
      </c>
      <c r="C11" s="150" t="s">
        <v>23</v>
      </c>
      <c r="D11" s="150" t="s">
        <v>24</v>
      </c>
      <c r="E11" s="150" t="s">
        <v>54</v>
      </c>
      <c r="F11" s="152" t="s">
        <v>57</v>
      </c>
      <c r="G11" s="152" t="s">
        <v>26</v>
      </c>
      <c r="H11" s="152" t="s">
        <v>34</v>
      </c>
      <c r="I11" s="153" t="s">
        <v>9</v>
      </c>
      <c r="J11" s="152" t="s">
        <v>10</v>
      </c>
      <c r="K11" s="152"/>
      <c r="L11" s="152"/>
    </row>
    <row r="12" spans="1:256" s="146" customFormat="1" ht="16.2" thickBot="1">
      <c r="A12" s="154"/>
      <c r="B12" s="155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</row>
    <row r="13" spans="1:256" s="146" customFormat="1" ht="11.25" customHeight="1">
      <c r="A13" s="154"/>
      <c r="B13" s="430"/>
      <c r="C13" s="432"/>
      <c r="D13" s="432"/>
      <c r="E13" s="458"/>
      <c r="F13" s="458"/>
      <c r="G13" s="459"/>
      <c r="H13" s="428"/>
      <c r="I13" s="428"/>
      <c r="J13" s="457"/>
      <c r="K13" s="428"/>
      <c r="L13" s="428"/>
    </row>
    <row r="14" spans="1:256" s="426" customFormat="1" ht="15" thickBot="1">
      <c r="A14" s="174" t="s">
        <v>158</v>
      </c>
      <c r="B14" s="174"/>
      <c r="C14" s="174"/>
      <c r="D14" s="174"/>
      <c r="E14" s="174"/>
      <c r="F14" s="174"/>
      <c r="G14" s="174"/>
      <c r="H14" s="174"/>
      <c r="I14" s="174"/>
      <c r="J14" s="174"/>
      <c r="K14" s="174"/>
      <c r="L14" s="174"/>
    </row>
    <row r="15" spans="1:256" s="426" customFormat="1" ht="18" customHeight="1" thickBot="1">
      <c r="A15" s="150" t="s">
        <v>28</v>
      </c>
      <c r="B15" s="150" t="s">
        <v>29</v>
      </c>
      <c r="C15" s="150" t="s">
        <v>23</v>
      </c>
      <c r="D15" s="150" t="s">
        <v>24</v>
      </c>
      <c r="E15" s="150" t="s">
        <v>54</v>
      </c>
      <c r="F15" s="152" t="s">
        <v>57</v>
      </c>
      <c r="G15" s="152" t="s">
        <v>152</v>
      </c>
      <c r="H15" s="152" t="s">
        <v>39</v>
      </c>
      <c r="I15" s="152" t="s">
        <v>34</v>
      </c>
      <c r="J15" s="153" t="s">
        <v>9</v>
      </c>
      <c r="K15" s="152"/>
      <c r="L15" s="152"/>
    </row>
    <row r="16" spans="1:256" s="146" customFormat="1" ht="12.75" customHeight="1">
      <c r="A16" s="458"/>
      <c r="B16" s="430"/>
      <c r="C16" s="432"/>
      <c r="D16" s="432"/>
      <c r="E16" s="458"/>
      <c r="F16" s="458"/>
      <c r="G16" s="459"/>
      <c r="H16" s="428"/>
      <c r="I16" s="428"/>
      <c r="J16" s="457"/>
      <c r="K16" s="428"/>
      <c r="L16" s="428"/>
    </row>
    <row r="17" s="146" customFormat="1"/>
  </sheetData>
  <mergeCells count="1">
    <mergeCell ref="A6:K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15"/>
  <sheetViews>
    <sheetView zoomScale="93" zoomScaleNormal="93" workbookViewId="0">
      <selection activeCell="A6" sqref="A6:XFD6"/>
    </sheetView>
  </sheetViews>
  <sheetFormatPr defaultRowHeight="14.4"/>
  <cols>
    <col min="1" max="1" width="17.109375" customWidth="1"/>
    <col min="2" max="2" width="21.88671875" customWidth="1"/>
    <col min="3" max="3" width="13.88671875" customWidth="1"/>
    <col min="4" max="4" width="14.33203125" bestFit="1" customWidth="1"/>
    <col min="5" max="5" width="27.5546875" bestFit="1" customWidth="1"/>
    <col min="6" max="6" width="21" bestFit="1" customWidth="1"/>
    <col min="7" max="7" width="20.6640625" customWidth="1"/>
    <col min="8" max="8" width="19.5546875" bestFit="1" customWidth="1"/>
    <col min="9" max="9" width="22.5546875" customWidth="1"/>
    <col min="10" max="10" width="28.33203125" customWidth="1"/>
    <col min="11" max="11" width="23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820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32</v>
      </c>
      <c r="B7" s="180"/>
      <c r="C7" s="181"/>
      <c r="D7" s="181"/>
      <c r="E7" s="181"/>
      <c r="F7" s="181"/>
      <c r="G7" s="181"/>
      <c r="H7" s="181"/>
      <c r="I7" s="181"/>
      <c r="J7" s="176"/>
    </row>
    <row r="8" spans="1:256" s="146" customFormat="1" ht="16.2" thickBot="1">
      <c r="A8" s="150" t="s">
        <v>203</v>
      </c>
      <c r="B8" s="158" t="s">
        <v>2</v>
      </c>
      <c r="C8" s="150" t="s">
        <v>3</v>
      </c>
      <c r="D8" s="150" t="s">
        <v>4</v>
      </c>
      <c r="E8" s="150" t="s">
        <v>62</v>
      </c>
      <c r="F8" s="152" t="s">
        <v>55</v>
      </c>
      <c r="G8" s="152" t="s">
        <v>26</v>
      </c>
      <c r="H8" s="152" t="s">
        <v>230</v>
      </c>
      <c r="I8" s="152" t="s">
        <v>543</v>
      </c>
      <c r="J8" s="152" t="s">
        <v>9</v>
      </c>
      <c r="K8" s="152" t="s">
        <v>35</v>
      </c>
    </row>
    <row r="9" spans="1:256" s="146" customFormat="1" ht="17.25" customHeight="1">
      <c r="A9" s="458"/>
      <c r="B9" s="430"/>
      <c r="C9" s="458"/>
      <c r="D9" s="459"/>
      <c r="E9" s="458"/>
      <c r="F9" s="457"/>
      <c r="G9" s="428"/>
      <c r="H9" s="428"/>
      <c r="I9" s="428"/>
      <c r="J9" s="457"/>
      <c r="K9" s="459"/>
    </row>
    <row r="10" spans="1:256" s="146" customFormat="1" ht="16.2" thickBot="1">
      <c r="A10" s="147" t="s">
        <v>63</v>
      </c>
      <c r="B10" s="147"/>
      <c r="C10" s="147"/>
      <c r="D10" s="147"/>
      <c r="E10" s="147"/>
      <c r="F10" s="147"/>
      <c r="G10" s="147"/>
      <c r="H10" s="147"/>
      <c r="I10" s="147"/>
      <c r="J10" s="147"/>
    </row>
    <row r="11" spans="1:256" s="146" customFormat="1" ht="12.75" customHeight="1" thickBot="1">
      <c r="A11" s="233" t="s">
        <v>61</v>
      </c>
      <c r="B11" s="240" t="s">
        <v>2</v>
      </c>
      <c r="C11" s="233" t="s">
        <v>3</v>
      </c>
      <c r="D11" s="233" t="s">
        <v>4</v>
      </c>
      <c r="E11" s="233" t="s">
        <v>153</v>
      </c>
      <c r="F11" s="233"/>
      <c r="G11" s="150" t="s">
        <v>152</v>
      </c>
      <c r="H11" s="150" t="s">
        <v>230</v>
      </c>
      <c r="I11" s="150" t="s">
        <v>185</v>
      </c>
      <c r="J11" s="152" t="s">
        <v>9</v>
      </c>
      <c r="K11" s="150" t="s">
        <v>35</v>
      </c>
    </row>
    <row r="12" spans="1:256" s="146" customFormat="1" ht="17.25" customHeight="1">
      <c r="A12" s="458"/>
      <c r="B12" s="430"/>
      <c r="C12" s="458"/>
      <c r="D12" s="459"/>
      <c r="E12" s="458"/>
      <c r="F12" s="457"/>
      <c r="G12" s="428"/>
      <c r="H12" s="428"/>
      <c r="I12" s="428"/>
      <c r="J12" s="457"/>
      <c r="K12" s="459"/>
    </row>
    <row r="13" spans="1:256" s="146" customFormat="1" ht="15.6">
      <c r="A13" s="147" t="s">
        <v>36</v>
      </c>
      <c r="B13" s="147"/>
      <c r="C13" s="147"/>
      <c r="D13" s="147"/>
      <c r="E13" s="147"/>
      <c r="F13" s="147"/>
      <c r="G13" s="147"/>
      <c r="H13" s="147"/>
      <c r="I13" s="147"/>
      <c r="J13" s="147"/>
    </row>
    <row r="14" spans="1:256" s="146" customFormat="1" ht="15" customHeight="1">
      <c r="A14" s="233" t="s">
        <v>61</v>
      </c>
      <c r="B14" s="240" t="s">
        <v>2</v>
      </c>
      <c r="C14" s="233" t="s">
        <v>3</v>
      </c>
      <c r="D14" s="233" t="s">
        <v>4</v>
      </c>
      <c r="E14" s="233" t="s">
        <v>25</v>
      </c>
      <c r="F14" s="233"/>
      <c r="G14" s="233" t="s">
        <v>152</v>
      </c>
      <c r="H14" s="150" t="s">
        <v>230</v>
      </c>
      <c r="I14" s="150" t="s">
        <v>185</v>
      </c>
      <c r="J14" s="150"/>
      <c r="K14" s="150"/>
    </row>
    <row r="15" spans="1:256" ht="17.25" customHeight="1">
      <c r="A15" s="18"/>
      <c r="B15" s="17"/>
      <c r="C15" s="19"/>
      <c r="D15" s="26"/>
      <c r="E15" s="19"/>
      <c r="F15" s="27"/>
      <c r="G15" s="16"/>
      <c r="H15" s="16"/>
      <c r="I15" s="26"/>
      <c r="J15" s="16"/>
      <c r="K15" s="16"/>
    </row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18"/>
  <sheetViews>
    <sheetView zoomScale="106" zoomScaleNormal="106" workbookViewId="0">
      <selection activeCell="A6" sqref="A6:XFD6"/>
    </sheetView>
  </sheetViews>
  <sheetFormatPr defaultRowHeight="14.4"/>
  <cols>
    <col min="1" max="1" width="16.44140625" customWidth="1"/>
    <col min="2" max="2" width="20.88671875" style="6" customWidth="1"/>
    <col min="3" max="3" width="18.109375" bestFit="1" customWidth="1"/>
    <col min="4" max="4" width="19.44140625" bestFit="1" customWidth="1"/>
    <col min="5" max="5" width="19.33203125" bestFit="1" customWidth="1"/>
    <col min="6" max="6" width="20.44140625" bestFit="1" customWidth="1"/>
    <col min="7" max="7" width="19.5546875" bestFit="1" customWidth="1"/>
    <col min="8" max="8" width="22.6640625" customWidth="1"/>
    <col min="9" max="9" width="30.6640625" bestFit="1" customWidth="1"/>
    <col min="10" max="10" width="21.109375" customWidth="1"/>
    <col min="11" max="11" width="21.5546875" customWidth="1"/>
    <col min="12" max="12" width="28.664062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821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32</v>
      </c>
      <c r="B7" s="181"/>
      <c r="C7" s="181"/>
      <c r="D7" s="181"/>
      <c r="E7" s="181"/>
      <c r="F7" s="181"/>
      <c r="G7" s="181"/>
      <c r="H7" s="181"/>
      <c r="I7" s="181"/>
      <c r="J7" s="176"/>
    </row>
    <row r="8" spans="1:256" s="146" customFormat="1" ht="16.5" customHeight="1">
      <c r="A8" s="150" t="s">
        <v>240</v>
      </c>
      <c r="B8" s="151" t="s">
        <v>241</v>
      </c>
      <c r="C8" s="150" t="s">
        <v>77</v>
      </c>
      <c r="D8" s="150" t="s">
        <v>242</v>
      </c>
      <c r="E8" s="150" t="s">
        <v>251</v>
      </c>
      <c r="F8" s="152" t="s">
        <v>258</v>
      </c>
      <c r="G8" s="152" t="s">
        <v>212</v>
      </c>
      <c r="H8" s="152" t="s">
        <v>245</v>
      </c>
      <c r="I8" s="152" t="s">
        <v>246</v>
      </c>
      <c r="J8" s="152" t="s">
        <v>247</v>
      </c>
      <c r="K8" s="152" t="s">
        <v>259</v>
      </c>
      <c r="L8" s="152" t="s">
        <v>81</v>
      </c>
    </row>
    <row r="9" spans="1:256" s="146" customFormat="1" ht="13.5" customHeight="1">
      <c r="A9" s="460" t="s">
        <v>560</v>
      </c>
      <c r="B9" s="449" t="s">
        <v>697</v>
      </c>
      <c r="C9" s="461" t="s">
        <v>825</v>
      </c>
      <c r="D9" s="441">
        <v>59365</v>
      </c>
      <c r="E9" s="461" t="s">
        <v>572</v>
      </c>
      <c r="F9" s="461" t="s">
        <v>572</v>
      </c>
      <c r="G9" s="442" t="s">
        <v>626</v>
      </c>
      <c r="H9" s="442">
        <v>5000</v>
      </c>
      <c r="I9" s="442">
        <v>38865</v>
      </c>
      <c r="J9" s="461" t="s">
        <v>550</v>
      </c>
      <c r="K9" s="461" t="s">
        <v>576</v>
      </c>
      <c r="L9" s="461" t="s">
        <v>698</v>
      </c>
      <c r="M9" s="442" t="s">
        <v>699</v>
      </c>
      <c r="N9" s="444"/>
      <c r="O9" s="450"/>
      <c r="P9" s="450"/>
      <c r="Q9" s="450"/>
      <c r="R9" s="450"/>
      <c r="S9" s="450"/>
      <c r="T9" s="450"/>
      <c r="U9" s="450"/>
      <c r="V9" s="450"/>
      <c r="W9" s="450"/>
      <c r="X9" s="450"/>
      <c r="Y9" s="450"/>
      <c r="Z9" s="450"/>
      <c r="AA9" s="450"/>
      <c r="AB9" s="450"/>
      <c r="AC9" s="450"/>
      <c r="AD9" s="450"/>
      <c r="AE9" s="450"/>
      <c r="AF9" s="450"/>
    </row>
    <row r="10" spans="1:256" s="146" customFormat="1" ht="13.5" customHeight="1">
      <c r="A10" s="460" t="s">
        <v>826</v>
      </c>
      <c r="B10" s="449" t="s">
        <v>664</v>
      </c>
      <c r="C10" s="461" t="s">
        <v>665</v>
      </c>
      <c r="D10" s="441">
        <v>60500</v>
      </c>
      <c r="E10" s="461" t="s">
        <v>567</v>
      </c>
      <c r="F10" s="461" t="s">
        <v>575</v>
      </c>
      <c r="G10" s="442" t="s">
        <v>626</v>
      </c>
      <c r="H10" s="442">
        <v>7400</v>
      </c>
      <c r="I10" s="442">
        <v>15400</v>
      </c>
      <c r="J10" s="461" t="s">
        <v>550</v>
      </c>
      <c r="K10" s="461" t="s">
        <v>265</v>
      </c>
      <c r="L10" s="461" t="s">
        <v>666</v>
      </c>
      <c r="M10" s="442" t="s">
        <v>577</v>
      </c>
      <c r="N10" s="444"/>
      <c r="O10" s="450"/>
      <c r="P10" s="450"/>
      <c r="Q10" s="450"/>
      <c r="R10" s="450"/>
      <c r="S10" s="450"/>
      <c r="T10" s="450"/>
      <c r="U10" s="450"/>
      <c r="V10" s="450"/>
      <c r="W10" s="450"/>
      <c r="X10" s="450"/>
      <c r="Y10" s="450"/>
      <c r="Z10" s="450"/>
      <c r="AA10" s="450"/>
      <c r="AB10" s="450"/>
      <c r="AC10" s="450"/>
      <c r="AD10" s="450"/>
      <c r="AE10" s="450"/>
      <c r="AF10" s="450"/>
    </row>
    <row r="11" spans="1:256" s="146" customFormat="1" ht="13.5" customHeight="1">
      <c r="A11" s="460" t="s">
        <v>827</v>
      </c>
      <c r="B11" s="449" t="s">
        <v>700</v>
      </c>
      <c r="C11" s="461" t="s">
        <v>701</v>
      </c>
      <c r="D11" s="441">
        <v>49190</v>
      </c>
      <c r="E11" s="461" t="s">
        <v>575</v>
      </c>
      <c r="F11" s="461" t="s">
        <v>572</v>
      </c>
      <c r="G11" s="442" t="s">
        <v>586</v>
      </c>
      <c r="H11" s="442">
        <v>7800</v>
      </c>
      <c r="I11" s="442">
        <v>12990</v>
      </c>
      <c r="J11" s="461" t="s">
        <v>702</v>
      </c>
      <c r="K11" s="461" t="s">
        <v>265</v>
      </c>
      <c r="L11" s="461" t="s">
        <v>703</v>
      </c>
      <c r="M11" s="442" t="s">
        <v>704</v>
      </c>
      <c r="N11" s="444"/>
      <c r="O11" s="450"/>
      <c r="P11" s="450"/>
      <c r="Q11" s="450"/>
      <c r="R11" s="450"/>
      <c r="S11" s="450"/>
      <c r="T11" s="450"/>
      <c r="U11" s="450"/>
      <c r="V11" s="450"/>
      <c r="W11" s="450"/>
      <c r="X11" s="450"/>
      <c r="Y11" s="450"/>
      <c r="Z11" s="450"/>
      <c r="AA11" s="450"/>
      <c r="AB11" s="450"/>
      <c r="AC11" s="450"/>
      <c r="AD11" s="450"/>
      <c r="AE11" s="450"/>
      <c r="AF11" s="450"/>
    </row>
    <row r="12" spans="1:256" s="146" customFormat="1" ht="13.5" customHeight="1" thickBot="1">
      <c r="A12" s="174" t="s">
        <v>522</v>
      </c>
      <c r="B12" s="175"/>
      <c r="C12" s="174"/>
      <c r="D12" s="174"/>
      <c r="E12" s="174"/>
      <c r="F12" s="176"/>
      <c r="G12" s="176"/>
      <c r="I12" s="176"/>
      <c r="J12" s="176"/>
    </row>
    <row r="13" spans="1:256" s="146" customFormat="1" ht="13.5" customHeight="1">
      <c r="A13" s="150" t="s">
        <v>240</v>
      </c>
      <c r="B13" s="151" t="s">
        <v>241</v>
      </c>
      <c r="C13" s="150" t="s">
        <v>77</v>
      </c>
      <c r="D13" s="150" t="s">
        <v>242</v>
      </c>
      <c r="E13" s="150" t="s">
        <v>251</v>
      </c>
      <c r="F13" s="152" t="s">
        <v>258</v>
      </c>
      <c r="G13" s="152" t="s">
        <v>212</v>
      </c>
      <c r="H13" s="152" t="s">
        <v>245</v>
      </c>
      <c r="I13" s="152" t="s">
        <v>246</v>
      </c>
      <c r="J13" s="152" t="s">
        <v>247</v>
      </c>
      <c r="K13" s="152" t="s">
        <v>259</v>
      </c>
      <c r="L13" s="152" t="s">
        <v>81</v>
      </c>
    </row>
    <row r="14" spans="1:256" s="146" customFormat="1" ht="13.5" customHeight="1">
      <c r="A14" s="460">
        <v>1</v>
      </c>
      <c r="B14" s="449" t="s">
        <v>667</v>
      </c>
      <c r="C14" s="461" t="s">
        <v>226</v>
      </c>
      <c r="D14" s="441">
        <v>55000</v>
      </c>
      <c r="E14" s="461" t="s">
        <v>570</v>
      </c>
      <c r="F14" s="461" t="s">
        <v>559</v>
      </c>
      <c r="G14" s="442" t="s">
        <v>669</v>
      </c>
      <c r="H14" s="442" t="s">
        <v>13</v>
      </c>
      <c r="I14" s="442" t="s">
        <v>13</v>
      </c>
      <c r="J14" s="461" t="s">
        <v>550</v>
      </c>
      <c r="K14" s="461" t="s">
        <v>265</v>
      </c>
      <c r="L14" s="461"/>
      <c r="M14" s="442"/>
      <c r="N14" s="444"/>
      <c r="O14" s="450"/>
      <c r="P14" s="450"/>
      <c r="Q14" s="450"/>
      <c r="R14" s="450"/>
      <c r="S14" s="450"/>
      <c r="T14" s="450"/>
      <c r="U14" s="450"/>
      <c r="V14" s="450"/>
      <c r="W14" s="450"/>
      <c r="X14" s="450"/>
      <c r="Y14" s="450"/>
      <c r="Z14" s="450"/>
      <c r="AA14" s="450"/>
      <c r="AB14" s="450"/>
      <c r="AC14" s="450"/>
      <c r="AD14" s="450"/>
      <c r="AE14" s="450"/>
      <c r="AF14" s="450"/>
    </row>
    <row r="15" spans="1:256" s="146" customFormat="1" ht="11.25" customHeight="1" thickBot="1">
      <c r="A15" s="174" t="s">
        <v>264</v>
      </c>
      <c r="B15" s="175"/>
      <c r="C15" s="174"/>
      <c r="D15" s="174"/>
      <c r="E15" s="174"/>
      <c r="F15" s="176"/>
      <c r="G15" s="176"/>
      <c r="I15" s="176"/>
      <c r="J15" s="176"/>
    </row>
    <row r="16" spans="1:256" s="146" customFormat="1" ht="19.5" customHeight="1">
      <c r="A16" s="150" t="s">
        <v>240</v>
      </c>
      <c r="B16" s="151" t="s">
        <v>241</v>
      </c>
      <c r="C16" s="150" t="s">
        <v>77</v>
      </c>
      <c r="D16" s="150" t="s">
        <v>242</v>
      </c>
      <c r="E16" s="150" t="s">
        <v>251</v>
      </c>
      <c r="F16" s="152" t="s">
        <v>258</v>
      </c>
      <c r="G16" s="152" t="s">
        <v>212</v>
      </c>
      <c r="H16" s="152" t="s">
        <v>245</v>
      </c>
      <c r="I16" s="152" t="s">
        <v>246</v>
      </c>
      <c r="J16" s="152" t="s">
        <v>247</v>
      </c>
      <c r="K16" s="152" t="s">
        <v>34</v>
      </c>
      <c r="L16" s="152" t="s">
        <v>81</v>
      </c>
    </row>
    <row r="17" spans="1:32" ht="13.5" customHeight="1">
      <c r="A17" s="73">
        <v>1</v>
      </c>
      <c r="B17" s="39" t="s">
        <v>668</v>
      </c>
      <c r="C17" s="62" t="s">
        <v>226</v>
      </c>
      <c r="D17" s="41">
        <v>55000</v>
      </c>
      <c r="E17" s="61" t="s">
        <v>559</v>
      </c>
      <c r="F17" s="61" t="s">
        <v>559</v>
      </c>
      <c r="G17" s="40" t="s">
        <v>669</v>
      </c>
      <c r="H17" s="40" t="s">
        <v>13</v>
      </c>
      <c r="I17" s="40" t="s">
        <v>13</v>
      </c>
      <c r="J17" s="61" t="s">
        <v>550</v>
      </c>
      <c r="K17" s="62" t="s">
        <v>265</v>
      </c>
      <c r="L17" s="62"/>
      <c r="M17" s="33"/>
      <c r="N17" s="71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</row>
    <row r="18" spans="1:32" ht="13.5" customHeight="1">
      <c r="A18" s="73">
        <v>2</v>
      </c>
      <c r="B18" s="39" t="s">
        <v>670</v>
      </c>
      <c r="C18" s="62" t="s">
        <v>226</v>
      </c>
      <c r="D18" s="41">
        <v>55000</v>
      </c>
      <c r="E18" s="61" t="s">
        <v>661</v>
      </c>
      <c r="F18" s="61" t="s">
        <v>586</v>
      </c>
      <c r="G18" s="40" t="s">
        <v>671</v>
      </c>
      <c r="H18" s="40" t="s">
        <v>13</v>
      </c>
      <c r="I18" s="40" t="s">
        <v>13</v>
      </c>
      <c r="J18" s="61" t="s">
        <v>550</v>
      </c>
      <c r="K18" s="62" t="s">
        <v>265</v>
      </c>
      <c r="L18" s="62"/>
      <c r="M18" s="33"/>
      <c r="N18" s="71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</row>
  </sheetData>
  <mergeCells count="1">
    <mergeCell ref="A6:K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A6" sqref="A6:XFD6"/>
    </sheetView>
  </sheetViews>
  <sheetFormatPr defaultRowHeight="14.4"/>
  <cols>
    <col min="1" max="1" width="18.88671875" customWidth="1"/>
    <col min="2" max="2" width="28.5546875" style="6" customWidth="1"/>
    <col min="3" max="3" width="19" customWidth="1"/>
    <col min="4" max="4" width="17.6640625" customWidth="1"/>
    <col min="5" max="5" width="16.5546875" customWidth="1"/>
    <col min="6" max="6" width="22.6640625" customWidth="1"/>
    <col min="7" max="7" width="23" customWidth="1"/>
    <col min="8" max="8" width="24.88671875" bestFit="1" customWidth="1"/>
    <col min="9" max="9" width="24" customWidth="1"/>
    <col min="10" max="10" width="27" customWidth="1"/>
    <col min="11" max="11" width="19" customWidth="1"/>
    <col min="12" max="12" width="14.88671875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 thickBot="1">
      <c r="A6" s="540" t="s">
        <v>822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6.2" thickBot="1">
      <c r="A7" s="179" t="s">
        <v>64</v>
      </c>
      <c r="B7" s="181"/>
      <c r="C7" s="181"/>
      <c r="D7" s="181"/>
      <c r="E7" s="181"/>
      <c r="F7" s="181"/>
      <c r="G7" s="181"/>
      <c r="H7" s="181"/>
      <c r="I7" s="181"/>
      <c r="J7" s="181"/>
      <c r="K7" s="176"/>
    </row>
    <row r="8" spans="1:256" s="467" customFormat="1" ht="22.5" customHeight="1" thickBot="1">
      <c r="A8" s="462" t="s">
        <v>216</v>
      </c>
      <c r="B8" s="463" t="s">
        <v>883</v>
      </c>
      <c r="C8" s="464" t="s">
        <v>884</v>
      </c>
      <c r="D8" s="465" t="s">
        <v>885</v>
      </c>
      <c r="E8" s="463" t="s">
        <v>886</v>
      </c>
      <c r="F8" s="464"/>
      <c r="G8" s="465"/>
      <c r="H8" s="466" t="s">
        <v>887</v>
      </c>
      <c r="I8" s="466" t="s">
        <v>888</v>
      </c>
      <c r="J8" s="465" t="s">
        <v>889</v>
      </c>
      <c r="K8" s="465" t="s">
        <v>890</v>
      </c>
    </row>
    <row r="9" spans="1:256" s="146" customFormat="1" ht="15" thickBot="1">
      <c r="A9" s="454"/>
      <c r="B9" s="455"/>
      <c r="C9" s="456"/>
      <c r="D9" s="456"/>
      <c r="E9" s="454"/>
      <c r="F9" s="454"/>
      <c r="G9" s="468"/>
      <c r="H9" s="457"/>
      <c r="I9" s="457"/>
      <c r="J9" s="457"/>
      <c r="K9" s="457"/>
      <c r="L9" s="457"/>
    </row>
    <row r="10" spans="1:256" s="146" customFormat="1" ht="11.25" customHeight="1" thickBot="1">
      <c r="A10" s="454"/>
      <c r="B10" s="455"/>
      <c r="C10" s="456"/>
      <c r="D10" s="456"/>
      <c r="E10" s="454"/>
      <c r="F10" s="454"/>
      <c r="G10" s="454"/>
      <c r="H10" s="457"/>
      <c r="I10" s="457"/>
      <c r="J10" s="457"/>
      <c r="K10" s="457"/>
      <c r="L10" s="457"/>
    </row>
    <row r="11" spans="1:256" s="146" customFormat="1" ht="18" customHeight="1" thickBot="1">
      <c r="A11" s="150" t="s">
        <v>237</v>
      </c>
      <c r="B11" s="151"/>
      <c r="C11" s="469"/>
      <c r="D11" s="469"/>
      <c r="E11" s="469"/>
      <c r="F11" s="470"/>
      <c r="G11" s="471"/>
      <c r="H11" s="471"/>
      <c r="I11" s="472"/>
      <c r="J11" s="472"/>
      <c r="K11" s="472"/>
    </row>
    <row r="12" spans="1:256" s="467" customFormat="1" ht="22.5" customHeight="1" thickBot="1">
      <c r="A12" s="462" t="s">
        <v>216</v>
      </c>
      <c r="B12" s="463" t="s">
        <v>883</v>
      </c>
      <c r="C12" s="464" t="s">
        <v>884</v>
      </c>
      <c r="D12" s="465" t="s">
        <v>885</v>
      </c>
      <c r="E12" s="463" t="s">
        <v>886</v>
      </c>
      <c r="F12" s="464" t="s">
        <v>891</v>
      </c>
      <c r="G12" s="464" t="s">
        <v>892</v>
      </c>
      <c r="H12" s="466" t="s">
        <v>887</v>
      </c>
      <c r="I12" s="466" t="s">
        <v>888</v>
      </c>
      <c r="J12" s="465" t="s">
        <v>889</v>
      </c>
      <c r="K12" s="465" t="s">
        <v>890</v>
      </c>
    </row>
    <row r="13" spans="1:256" s="146" customFormat="1" ht="15" thickBot="1">
      <c r="B13" s="252"/>
    </row>
    <row r="14" spans="1:256" s="146" customFormat="1" ht="18" customHeight="1" thickBot="1">
      <c r="A14" s="150" t="s">
        <v>239</v>
      </c>
      <c r="B14" s="151"/>
      <c r="C14" s="469"/>
      <c r="D14" s="469"/>
      <c r="E14" s="469"/>
      <c r="F14" s="470"/>
      <c r="G14" s="471"/>
      <c r="H14" s="471"/>
      <c r="I14" s="472"/>
      <c r="J14" s="472"/>
      <c r="K14" s="472"/>
    </row>
    <row r="15" spans="1:256" s="467" customFormat="1" ht="22.5" customHeight="1" thickBot="1">
      <c r="A15" s="462" t="s">
        <v>216</v>
      </c>
      <c r="B15" s="463" t="s">
        <v>883</v>
      </c>
      <c r="C15" s="464" t="s">
        <v>884</v>
      </c>
      <c r="D15" s="465" t="s">
        <v>885</v>
      </c>
      <c r="E15" s="463" t="s">
        <v>886</v>
      </c>
      <c r="F15" s="464" t="s">
        <v>891</v>
      </c>
      <c r="G15" s="464" t="s">
        <v>892</v>
      </c>
      <c r="H15" s="466" t="s">
        <v>887</v>
      </c>
      <c r="I15" s="466" t="s">
        <v>888</v>
      </c>
      <c r="J15" s="465" t="s">
        <v>889</v>
      </c>
      <c r="K15" s="465" t="s">
        <v>890</v>
      </c>
    </row>
    <row r="16" spans="1:256" s="146" customFormat="1" ht="15.6" thickBot="1">
      <c r="A16" s="454"/>
      <c r="B16" s="473"/>
      <c r="C16" s="456"/>
      <c r="D16" s="456"/>
      <c r="E16" s="454"/>
      <c r="F16" s="454"/>
      <c r="G16" s="468"/>
      <c r="H16" s="457"/>
      <c r="I16" s="457"/>
      <c r="J16" s="457"/>
      <c r="K16" s="457"/>
      <c r="L16" s="457"/>
    </row>
    <row r="17" spans="1:12" s="146" customFormat="1" ht="15">
      <c r="A17" s="454"/>
      <c r="B17" s="473"/>
      <c r="C17" s="456"/>
      <c r="D17" s="456"/>
      <c r="E17" s="454"/>
      <c r="F17" s="454"/>
      <c r="G17" s="468"/>
      <c r="H17" s="457"/>
      <c r="I17" s="457"/>
      <c r="J17" s="457"/>
      <c r="K17" s="457"/>
      <c r="L17" s="457"/>
    </row>
    <row r="18" spans="1:12" s="146" customFormat="1">
      <c r="B18" s="252"/>
    </row>
    <row r="19" spans="1:12" s="146" customFormat="1">
      <c r="B19" s="252"/>
    </row>
    <row r="23" spans="1:12" ht="21">
      <c r="A23" s="38"/>
      <c r="B23" s="36"/>
      <c r="C23" s="36"/>
      <c r="D23" s="36"/>
      <c r="E23" s="36"/>
      <c r="F23" s="36"/>
      <c r="G23" s="36"/>
      <c r="H23" s="36"/>
      <c r="I23" s="36"/>
    </row>
    <row r="24" spans="1:12" ht="21">
      <c r="A24" s="38"/>
      <c r="B24" s="37"/>
      <c r="C24" s="36"/>
      <c r="D24" s="36"/>
      <c r="E24" s="36"/>
      <c r="F24" s="36"/>
      <c r="G24" s="36"/>
      <c r="H24" s="36"/>
      <c r="I24" s="36"/>
    </row>
    <row r="25" spans="1:12" ht="21">
      <c r="A25" s="36"/>
      <c r="B25" s="37"/>
      <c r="C25" s="37"/>
      <c r="D25" s="37"/>
      <c r="E25" s="37"/>
      <c r="F25" s="37"/>
      <c r="G25" s="37"/>
      <c r="H25" s="37"/>
      <c r="I25" s="36"/>
    </row>
    <row r="26" spans="1:12" ht="21">
      <c r="A26" s="36"/>
      <c r="B26" s="37"/>
      <c r="C26" s="37"/>
      <c r="D26" s="37"/>
      <c r="E26" s="37"/>
      <c r="F26" s="37"/>
      <c r="G26" s="37"/>
      <c r="H26" s="37"/>
      <c r="I26" s="36"/>
    </row>
    <row r="27" spans="1:12" ht="21">
      <c r="A27" s="36"/>
      <c r="B27" s="37"/>
      <c r="C27" s="37"/>
      <c r="D27" s="37"/>
      <c r="E27" s="37"/>
      <c r="F27" s="37"/>
      <c r="G27" s="37"/>
      <c r="H27" s="37"/>
      <c r="I27" s="36"/>
    </row>
    <row r="28" spans="1:12" ht="21">
      <c r="A28" s="36"/>
      <c r="B28" s="36"/>
      <c r="C28" s="37"/>
      <c r="D28" s="37"/>
      <c r="E28" s="37"/>
      <c r="F28" s="37"/>
      <c r="G28" s="37"/>
      <c r="H28" s="37"/>
      <c r="I28" s="36"/>
    </row>
    <row r="29" spans="1:12" ht="21">
      <c r="A29" s="36"/>
      <c r="B29" s="36"/>
      <c r="C29" s="36"/>
      <c r="D29" s="36"/>
      <c r="E29" s="36"/>
      <c r="F29" s="36"/>
      <c r="G29" s="36"/>
      <c r="H29" s="36"/>
      <c r="I29" s="36"/>
    </row>
    <row r="30" spans="1:12" ht="21">
      <c r="A30" s="36"/>
      <c r="B30" s="36"/>
      <c r="C30" s="36"/>
      <c r="D30" s="36"/>
      <c r="E30" s="36"/>
      <c r="F30" s="36"/>
      <c r="G30" s="36"/>
      <c r="H30" s="36"/>
      <c r="I30" s="36"/>
    </row>
    <row r="31" spans="1:12" ht="21">
      <c r="A31" s="36"/>
      <c r="B31" s="36"/>
      <c r="C31" s="36"/>
      <c r="D31" s="36"/>
      <c r="E31" s="36"/>
      <c r="F31" s="36"/>
      <c r="G31" s="36"/>
      <c r="H31" s="36"/>
      <c r="I31" s="36"/>
    </row>
    <row r="32" spans="1:12" ht="21">
      <c r="A32" s="36"/>
      <c r="B32" s="36"/>
      <c r="C32" s="36"/>
      <c r="D32" s="36"/>
      <c r="E32" s="36"/>
      <c r="F32" s="36"/>
      <c r="G32" s="36"/>
      <c r="H32" s="36"/>
      <c r="I32" s="36"/>
    </row>
    <row r="33" spans="1:9" ht="21">
      <c r="A33" s="36"/>
      <c r="B33" s="36"/>
      <c r="C33" s="36"/>
      <c r="D33" s="36"/>
      <c r="E33" s="36"/>
      <c r="F33" s="36"/>
      <c r="G33" s="36"/>
      <c r="H33" s="36"/>
      <c r="I33" s="36"/>
    </row>
    <row r="34" spans="1:9" ht="21">
      <c r="A34" s="36"/>
      <c r="B34" s="36"/>
      <c r="C34" s="36"/>
      <c r="D34" s="36"/>
      <c r="E34" s="36"/>
      <c r="F34" s="36"/>
      <c r="G34" s="36"/>
      <c r="H34" s="36"/>
      <c r="I34" s="36"/>
    </row>
    <row r="35" spans="1:9" ht="21">
      <c r="A35" s="36"/>
      <c r="B35" s="36"/>
      <c r="C35" s="36"/>
      <c r="D35" s="36"/>
      <c r="E35" s="36"/>
      <c r="F35" s="36"/>
      <c r="G35" s="36"/>
      <c r="H35" s="36"/>
      <c r="I35" s="36"/>
    </row>
    <row r="36" spans="1:9" ht="21">
      <c r="A36" s="36"/>
      <c r="B36" s="36"/>
      <c r="C36" s="36"/>
      <c r="D36" s="36"/>
      <c r="E36" s="36"/>
      <c r="F36" s="36"/>
      <c r="G36" s="36"/>
      <c r="H36" s="36"/>
      <c r="I36" s="36"/>
    </row>
    <row r="37" spans="1:9" ht="21">
      <c r="A37" s="36"/>
      <c r="B37" s="36"/>
      <c r="C37" s="36"/>
      <c r="D37" s="36"/>
      <c r="E37" s="36"/>
      <c r="F37" s="36"/>
      <c r="G37" s="36"/>
      <c r="H37" s="36"/>
      <c r="I37" s="36"/>
    </row>
    <row r="38" spans="1:9" ht="21">
      <c r="A38" s="36"/>
      <c r="B38" s="36"/>
      <c r="C38" s="36"/>
      <c r="D38" s="36"/>
      <c r="E38" s="36"/>
      <c r="F38" s="36"/>
      <c r="G38" s="36"/>
      <c r="H38" s="36"/>
      <c r="I38" s="36"/>
    </row>
    <row r="39" spans="1:9" ht="21">
      <c r="A39" s="36"/>
      <c r="B39" s="36"/>
      <c r="C39" s="36"/>
      <c r="D39" s="36"/>
      <c r="E39" s="36"/>
      <c r="F39" s="36"/>
      <c r="G39" s="36"/>
      <c r="H39" s="36"/>
      <c r="I39" s="36"/>
    </row>
    <row r="40" spans="1:9" ht="21">
      <c r="A40" s="36"/>
      <c r="B40" s="36"/>
      <c r="C40" s="36"/>
      <c r="D40" s="36"/>
      <c r="E40" s="36"/>
      <c r="F40" s="36"/>
      <c r="G40" s="36"/>
      <c r="H40" s="36"/>
      <c r="I40" s="36"/>
    </row>
    <row r="41" spans="1:9" ht="21">
      <c r="A41" s="36"/>
      <c r="B41" s="36"/>
      <c r="C41" s="36"/>
      <c r="D41" s="36"/>
      <c r="E41" s="36"/>
      <c r="F41" s="36"/>
      <c r="G41" s="36"/>
      <c r="H41" s="36"/>
      <c r="I41" s="36"/>
    </row>
    <row r="42" spans="1:9" ht="21">
      <c r="A42" s="36"/>
      <c r="B42" s="36"/>
      <c r="C42" s="36"/>
      <c r="D42" s="36"/>
      <c r="E42" s="36"/>
      <c r="F42" s="36"/>
      <c r="G42" s="36"/>
      <c r="H42" s="36"/>
      <c r="I42" s="36"/>
    </row>
    <row r="43" spans="1:9" ht="21">
      <c r="A43" s="36"/>
      <c r="B43" s="36"/>
      <c r="C43" s="36"/>
      <c r="D43" s="36"/>
      <c r="E43" s="36"/>
      <c r="F43" s="36"/>
      <c r="G43" s="36"/>
      <c r="H43" s="36"/>
      <c r="I43" s="36"/>
    </row>
    <row r="44" spans="1:9" ht="21">
      <c r="A44" s="36"/>
      <c r="B44" s="36"/>
      <c r="C44" s="36"/>
      <c r="D44" s="36"/>
      <c r="E44" s="36"/>
      <c r="F44" s="36"/>
      <c r="G44" s="36"/>
      <c r="H44" s="36"/>
      <c r="I44" s="36"/>
    </row>
    <row r="45" spans="1:9" ht="21">
      <c r="A45" s="36"/>
      <c r="B45" s="36"/>
      <c r="C45" s="36"/>
      <c r="D45" s="36"/>
      <c r="E45" s="36"/>
      <c r="F45" s="36"/>
      <c r="G45" s="36"/>
      <c r="H45" s="36"/>
      <c r="I45" s="36"/>
    </row>
    <row r="46" spans="1:9" ht="21">
      <c r="A46" s="36"/>
      <c r="B46" s="36"/>
      <c r="C46" s="36"/>
      <c r="D46" s="36"/>
      <c r="E46" s="36"/>
      <c r="F46" s="36"/>
      <c r="G46" s="36"/>
      <c r="H46" s="36"/>
      <c r="I46" s="36"/>
    </row>
    <row r="47" spans="1:9" ht="21">
      <c r="A47" s="36"/>
      <c r="B47" s="36"/>
      <c r="C47" s="36"/>
      <c r="D47" s="36"/>
      <c r="E47" s="36"/>
      <c r="F47" s="36"/>
      <c r="G47" s="36"/>
      <c r="H47" s="36"/>
      <c r="I47" s="36"/>
    </row>
    <row r="48" spans="1:9" ht="21">
      <c r="A48" s="36"/>
      <c r="B48" s="36"/>
      <c r="C48" s="36"/>
      <c r="D48" s="36"/>
      <c r="E48" s="36"/>
      <c r="F48" s="36"/>
      <c r="G48" s="36"/>
      <c r="H48" s="36"/>
      <c r="I48" s="36"/>
    </row>
    <row r="49" spans="1:9" ht="21">
      <c r="A49" s="36"/>
      <c r="B49" s="36"/>
      <c r="C49" s="36"/>
      <c r="D49" s="36"/>
      <c r="E49" s="36"/>
      <c r="F49" s="36"/>
      <c r="G49" s="36"/>
      <c r="H49" s="36"/>
      <c r="I49" s="36"/>
    </row>
    <row r="50" spans="1:9" ht="21">
      <c r="A50" s="36"/>
      <c r="B50" s="36"/>
      <c r="C50" s="36"/>
      <c r="D50" s="36"/>
      <c r="E50" s="36"/>
      <c r="F50" s="36"/>
      <c r="G50" s="36"/>
      <c r="H50" s="36"/>
      <c r="I50" s="36"/>
    </row>
  </sheetData>
  <mergeCells count="1"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97"/>
  <sheetViews>
    <sheetView zoomScale="85" zoomScaleNormal="85" workbookViewId="0">
      <selection activeCell="A6" sqref="A6:XFD6"/>
    </sheetView>
  </sheetViews>
  <sheetFormatPr defaultRowHeight="14.4"/>
  <cols>
    <col min="1" max="1" width="21" customWidth="1"/>
    <col min="2" max="2" width="17.6640625" customWidth="1"/>
    <col min="3" max="3" width="13.5546875" customWidth="1"/>
    <col min="4" max="4" width="14.33203125" customWidth="1"/>
    <col min="5" max="5" width="20.6640625" bestFit="1" customWidth="1"/>
    <col min="6" max="6" width="16.6640625" customWidth="1"/>
    <col min="7" max="7" width="15.5546875" customWidth="1"/>
    <col min="8" max="8" width="24.33203125" customWidth="1"/>
    <col min="9" max="9" width="14.109375" bestFit="1" customWidth="1"/>
    <col min="10" max="10" width="27.5546875" customWidth="1"/>
    <col min="11" max="11" width="18.33203125" bestFit="1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823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488" t="s">
        <v>98</v>
      </c>
      <c r="B7" s="488"/>
      <c r="C7" s="488"/>
      <c r="D7" s="488"/>
      <c r="E7" s="488"/>
      <c r="F7" s="488"/>
      <c r="G7" s="488"/>
      <c r="H7" s="488"/>
      <c r="I7" s="488"/>
      <c r="J7" s="488"/>
      <c r="K7" s="489"/>
    </row>
    <row r="8" spans="1:256" s="146" customFormat="1" ht="15.6">
      <c r="A8" s="490" t="s">
        <v>99</v>
      </c>
      <c r="B8" s="491" t="s">
        <v>74</v>
      </c>
      <c r="C8" s="492" t="s">
        <v>30</v>
      </c>
      <c r="D8" s="491" t="s">
        <v>76</v>
      </c>
      <c r="E8" s="491" t="s">
        <v>77</v>
      </c>
      <c r="F8" s="491" t="s">
        <v>78</v>
      </c>
      <c r="G8" s="491" t="s">
        <v>79</v>
      </c>
      <c r="H8" s="491" t="s">
        <v>80</v>
      </c>
      <c r="I8" s="491" t="s">
        <v>72</v>
      </c>
      <c r="J8" s="491" t="s">
        <v>81</v>
      </c>
      <c r="K8" s="493"/>
    </row>
    <row r="9" spans="1:256" s="146" customFormat="1" ht="15.6">
      <c r="A9" s="474" t="s">
        <v>648</v>
      </c>
      <c r="B9" s="475" t="s">
        <v>617</v>
      </c>
      <c r="C9" s="475" t="s">
        <v>617</v>
      </c>
      <c r="D9" s="475" t="s">
        <v>559</v>
      </c>
      <c r="E9" s="476" t="s">
        <v>649</v>
      </c>
      <c r="F9" s="475" t="s">
        <v>13</v>
      </c>
      <c r="G9" s="475" t="s">
        <v>650</v>
      </c>
      <c r="H9" s="475" t="s">
        <v>651</v>
      </c>
      <c r="I9" s="475" t="s">
        <v>718</v>
      </c>
      <c r="J9" s="475" t="s">
        <v>649</v>
      </c>
      <c r="K9" s="475" t="s">
        <v>13</v>
      </c>
    </row>
    <row r="10" spans="1:256" s="146" customFormat="1" ht="15.6">
      <c r="A10" s="474" t="s">
        <v>652</v>
      </c>
      <c r="B10" s="475" t="s">
        <v>593</v>
      </c>
      <c r="C10" s="475" t="s">
        <v>593</v>
      </c>
      <c r="D10" s="475" t="s">
        <v>583</v>
      </c>
      <c r="E10" s="476" t="s">
        <v>262</v>
      </c>
      <c r="F10" s="475" t="s">
        <v>653</v>
      </c>
      <c r="G10" s="475" t="s">
        <v>263</v>
      </c>
      <c r="H10" s="475" t="s">
        <v>263</v>
      </c>
      <c r="I10" s="475" t="s">
        <v>840</v>
      </c>
      <c r="J10" s="475" t="s">
        <v>518</v>
      </c>
      <c r="K10" s="475" t="s">
        <v>841</v>
      </c>
    </row>
    <row r="11" spans="1:256" s="146" customFormat="1" ht="15.6">
      <c r="A11" s="474" t="s">
        <v>754</v>
      </c>
      <c r="B11" s="475" t="s">
        <v>582</v>
      </c>
      <c r="C11" s="475" t="s">
        <v>582</v>
      </c>
      <c r="D11" s="475" t="s">
        <v>559</v>
      </c>
      <c r="E11" s="476" t="s">
        <v>755</v>
      </c>
      <c r="F11" s="475">
        <v>4500</v>
      </c>
      <c r="G11" s="475" t="s">
        <v>756</v>
      </c>
      <c r="H11" s="475" t="s">
        <v>757</v>
      </c>
      <c r="I11" s="475" t="s">
        <v>83</v>
      </c>
      <c r="J11" s="475" t="s">
        <v>584</v>
      </c>
      <c r="K11" s="475" t="s">
        <v>13</v>
      </c>
    </row>
    <row r="12" spans="1:256" s="146" customFormat="1" ht="15.6">
      <c r="A12" s="488" t="s">
        <v>200</v>
      </c>
      <c r="B12" s="488"/>
      <c r="C12" s="488"/>
      <c r="D12" s="488"/>
      <c r="E12" s="488"/>
      <c r="F12" s="488"/>
      <c r="G12" s="488"/>
      <c r="H12" s="488"/>
      <c r="I12" s="488"/>
      <c r="J12" s="488"/>
      <c r="K12" s="489"/>
    </row>
    <row r="13" spans="1:256" s="146" customFormat="1" ht="15.6">
      <c r="A13" s="490" t="s">
        <v>99</v>
      </c>
      <c r="B13" s="491" t="s">
        <v>74</v>
      </c>
      <c r="C13" s="492" t="s">
        <v>30</v>
      </c>
      <c r="D13" s="491" t="s">
        <v>76</v>
      </c>
      <c r="E13" s="491" t="s">
        <v>77</v>
      </c>
      <c r="F13" s="491" t="s">
        <v>78</v>
      </c>
      <c r="G13" s="491" t="s">
        <v>79</v>
      </c>
      <c r="H13" s="491" t="s">
        <v>80</v>
      </c>
      <c r="I13" s="491" t="s">
        <v>72</v>
      </c>
      <c r="J13" s="491" t="s">
        <v>81</v>
      </c>
      <c r="K13" s="493"/>
    </row>
    <row r="14" spans="1:256" s="146" customFormat="1" ht="15.6">
      <c r="A14" s="474" t="s">
        <v>611</v>
      </c>
      <c r="B14" s="475" t="s">
        <v>570</v>
      </c>
      <c r="C14" s="475" t="s">
        <v>559</v>
      </c>
      <c r="D14" s="475" t="s">
        <v>586</v>
      </c>
      <c r="E14" s="476" t="s">
        <v>612</v>
      </c>
      <c r="F14" s="475">
        <v>21000</v>
      </c>
      <c r="G14" s="475" t="s">
        <v>613</v>
      </c>
      <c r="H14" s="475" t="s">
        <v>614</v>
      </c>
      <c r="I14" s="475" t="s">
        <v>842</v>
      </c>
      <c r="J14" s="475" t="s">
        <v>84</v>
      </c>
      <c r="K14" s="475" t="s">
        <v>719</v>
      </c>
    </row>
    <row r="15" spans="1:256" s="146" customFormat="1" ht="15.6">
      <c r="A15" s="488" t="s">
        <v>154</v>
      </c>
      <c r="B15" s="475"/>
      <c r="C15" s="475"/>
      <c r="D15" s="475"/>
      <c r="E15" s="475"/>
      <c r="F15" s="475"/>
      <c r="G15" s="475"/>
      <c r="H15" s="475"/>
      <c r="I15" s="475"/>
      <c r="J15" s="475"/>
      <c r="K15" s="475"/>
    </row>
    <row r="16" spans="1:256" s="146" customFormat="1" ht="15.6">
      <c r="A16" s="490" t="s">
        <v>99</v>
      </c>
      <c r="B16" s="491" t="s">
        <v>74</v>
      </c>
      <c r="C16" s="492" t="s">
        <v>30</v>
      </c>
      <c r="D16" s="491" t="s">
        <v>76</v>
      </c>
      <c r="E16" s="491" t="s">
        <v>77</v>
      </c>
      <c r="F16" s="491" t="s">
        <v>78</v>
      </c>
      <c r="G16" s="491" t="s">
        <v>79</v>
      </c>
      <c r="H16" s="491" t="s">
        <v>80</v>
      </c>
      <c r="I16" s="491" t="s">
        <v>72</v>
      </c>
      <c r="J16" s="491" t="s">
        <v>81</v>
      </c>
      <c r="K16" s="493"/>
    </row>
    <row r="17" spans="1:11" s="146" customFormat="1" ht="15.6">
      <c r="A17" s="474" t="s">
        <v>622</v>
      </c>
      <c r="B17" s="475" t="s">
        <v>583</v>
      </c>
      <c r="C17" s="475" t="s">
        <v>583</v>
      </c>
      <c r="D17" s="475" t="s">
        <v>559</v>
      </c>
      <c r="E17" s="476" t="s">
        <v>262</v>
      </c>
      <c r="F17" s="475" t="s">
        <v>544</v>
      </c>
      <c r="G17" s="475" t="s">
        <v>263</v>
      </c>
      <c r="H17" s="475" t="s">
        <v>263</v>
      </c>
      <c r="I17" s="475" t="s">
        <v>843</v>
      </c>
      <c r="J17" s="475" t="s">
        <v>518</v>
      </c>
      <c r="K17" s="475" t="s">
        <v>758</v>
      </c>
    </row>
    <row r="18" spans="1:11" s="146" customFormat="1" ht="15.6">
      <c r="A18" s="474" t="s">
        <v>656</v>
      </c>
      <c r="B18" s="475" t="s">
        <v>583</v>
      </c>
      <c r="C18" s="475" t="s">
        <v>583</v>
      </c>
      <c r="D18" s="475" t="s">
        <v>559</v>
      </c>
      <c r="E18" s="476" t="s">
        <v>596</v>
      </c>
      <c r="F18" s="475" t="s">
        <v>657</v>
      </c>
      <c r="G18" s="475" t="s">
        <v>536</v>
      </c>
      <c r="H18" s="475" t="s">
        <v>597</v>
      </c>
      <c r="I18" s="475" t="s">
        <v>844</v>
      </c>
      <c r="J18" s="475" t="s">
        <v>584</v>
      </c>
      <c r="K18" s="475" t="s">
        <v>845</v>
      </c>
    </row>
    <row r="19" spans="1:11" s="146" customFormat="1" ht="15.6">
      <c r="A19" s="474" t="s">
        <v>654</v>
      </c>
      <c r="B19" s="475" t="s">
        <v>559</v>
      </c>
      <c r="C19" s="475"/>
      <c r="D19" s="475"/>
      <c r="E19" s="476" t="s">
        <v>262</v>
      </c>
      <c r="F19" s="475" t="s">
        <v>655</v>
      </c>
      <c r="G19" s="475" t="s">
        <v>263</v>
      </c>
      <c r="H19" s="475" t="s">
        <v>263</v>
      </c>
      <c r="I19" s="475"/>
      <c r="J19" s="475" t="s">
        <v>518</v>
      </c>
      <c r="K19" s="475" t="s">
        <v>846</v>
      </c>
    </row>
    <row r="20" spans="1:11" s="146" customFormat="1" ht="15.6">
      <c r="A20" s="474" t="s">
        <v>585</v>
      </c>
      <c r="B20" s="475" t="s">
        <v>661</v>
      </c>
      <c r="C20" s="475"/>
      <c r="D20" s="475"/>
      <c r="E20" s="476" t="s">
        <v>260</v>
      </c>
      <c r="F20" s="475">
        <v>30000</v>
      </c>
      <c r="G20" s="475" t="s">
        <v>526</v>
      </c>
      <c r="H20" s="475" t="s">
        <v>257</v>
      </c>
      <c r="I20" s="475"/>
      <c r="J20" s="475" t="s">
        <v>84</v>
      </c>
      <c r="K20" s="475" t="s">
        <v>720</v>
      </c>
    </row>
    <row r="21" spans="1:11" s="146" customFormat="1" ht="15.6">
      <c r="A21" s="474" t="s">
        <v>847</v>
      </c>
      <c r="B21" s="475" t="s">
        <v>626</v>
      </c>
      <c r="C21" s="475"/>
      <c r="D21" s="475"/>
      <c r="E21" s="476" t="s">
        <v>262</v>
      </c>
      <c r="F21" s="475" t="s">
        <v>848</v>
      </c>
      <c r="G21" s="475" t="s">
        <v>263</v>
      </c>
      <c r="H21" s="475" t="s">
        <v>263</v>
      </c>
      <c r="I21" s="475"/>
      <c r="J21" s="475" t="s">
        <v>518</v>
      </c>
      <c r="K21" s="475" t="s">
        <v>527</v>
      </c>
    </row>
    <row r="22" spans="1:11" s="146" customFormat="1" ht="15.6">
      <c r="A22" s="474" t="s">
        <v>721</v>
      </c>
      <c r="B22" s="475" t="s">
        <v>635</v>
      </c>
      <c r="C22" s="475"/>
      <c r="D22" s="475"/>
      <c r="E22" s="476" t="s">
        <v>262</v>
      </c>
      <c r="F22" s="475" t="s">
        <v>544</v>
      </c>
      <c r="G22" s="475" t="s">
        <v>263</v>
      </c>
      <c r="H22" s="475" t="s">
        <v>263</v>
      </c>
      <c r="I22" s="475"/>
      <c r="J22" s="475" t="s">
        <v>518</v>
      </c>
      <c r="K22" s="475" t="s">
        <v>527</v>
      </c>
    </row>
    <row r="23" spans="1:11" s="146" customFormat="1" ht="15.6">
      <c r="A23" s="474" t="s">
        <v>849</v>
      </c>
      <c r="B23" s="475" t="s">
        <v>626</v>
      </c>
      <c r="C23" s="475"/>
      <c r="D23" s="475"/>
      <c r="E23" s="476" t="s">
        <v>850</v>
      </c>
      <c r="F23" s="475">
        <v>75972</v>
      </c>
      <c r="G23" s="475"/>
      <c r="H23" s="475" t="s">
        <v>851</v>
      </c>
      <c r="I23" s="475"/>
      <c r="J23" s="475" t="s">
        <v>84</v>
      </c>
      <c r="K23" s="475" t="s">
        <v>852</v>
      </c>
    </row>
    <row r="24" spans="1:11" s="146" customFormat="1" ht="15.6">
      <c r="A24" s="474" t="s">
        <v>853</v>
      </c>
      <c r="B24" s="475" t="s">
        <v>635</v>
      </c>
      <c r="C24" s="475"/>
      <c r="D24" s="475"/>
      <c r="E24" s="476" t="s">
        <v>612</v>
      </c>
      <c r="F24" s="475">
        <v>7000</v>
      </c>
      <c r="G24" s="475" t="s">
        <v>613</v>
      </c>
      <c r="H24" s="475" t="s">
        <v>614</v>
      </c>
      <c r="I24" s="475"/>
      <c r="J24" s="475" t="s">
        <v>84</v>
      </c>
      <c r="K24" s="475" t="s">
        <v>759</v>
      </c>
    </row>
    <row r="25" spans="1:11" s="146" customFormat="1" ht="15.6">
      <c r="A25" s="474" t="s">
        <v>547</v>
      </c>
      <c r="B25" s="475" t="s">
        <v>760</v>
      </c>
      <c r="C25" s="475"/>
      <c r="D25" s="475"/>
      <c r="E25" s="476" t="s">
        <v>260</v>
      </c>
      <c r="F25" s="475">
        <v>75000</v>
      </c>
      <c r="G25" s="475" t="s">
        <v>546</v>
      </c>
      <c r="H25" s="475" t="s">
        <v>548</v>
      </c>
      <c r="I25" s="475"/>
      <c r="J25" s="475" t="s">
        <v>84</v>
      </c>
      <c r="K25" s="475" t="s">
        <v>527</v>
      </c>
    </row>
    <row r="26" spans="1:11" s="146" customFormat="1" ht="15.6">
      <c r="A26" s="474" t="s">
        <v>761</v>
      </c>
      <c r="B26" s="475" t="s">
        <v>760</v>
      </c>
      <c r="C26" s="475"/>
      <c r="D26" s="475"/>
      <c r="E26" s="476" t="s">
        <v>260</v>
      </c>
      <c r="F26" s="475">
        <v>75000</v>
      </c>
      <c r="G26" s="475" t="s">
        <v>546</v>
      </c>
      <c r="H26" s="475" t="s">
        <v>762</v>
      </c>
      <c r="I26" s="475"/>
      <c r="J26" s="475" t="s">
        <v>84</v>
      </c>
      <c r="K26" s="475" t="s">
        <v>527</v>
      </c>
    </row>
    <row r="27" spans="1:11" s="146" customFormat="1" ht="15.6">
      <c r="A27" s="474" t="s">
        <v>763</v>
      </c>
      <c r="B27" s="475" t="s">
        <v>764</v>
      </c>
      <c r="C27" s="475"/>
      <c r="D27" s="475"/>
      <c r="E27" s="476" t="s">
        <v>260</v>
      </c>
      <c r="F27" s="475">
        <v>33000</v>
      </c>
      <c r="G27" s="475" t="s">
        <v>526</v>
      </c>
      <c r="H27" s="475" t="s">
        <v>702</v>
      </c>
      <c r="I27" s="475"/>
      <c r="J27" s="475" t="s">
        <v>84</v>
      </c>
      <c r="K27" s="475" t="s">
        <v>527</v>
      </c>
    </row>
    <row r="28" spans="1:11" s="146" customFormat="1" ht="15.6">
      <c r="A28" s="474" t="s">
        <v>765</v>
      </c>
      <c r="B28" s="475" t="s">
        <v>764</v>
      </c>
      <c r="C28" s="475"/>
      <c r="D28" s="475"/>
      <c r="E28" s="476" t="s">
        <v>555</v>
      </c>
      <c r="F28" s="475">
        <v>55000</v>
      </c>
      <c r="G28" s="475" t="s">
        <v>722</v>
      </c>
      <c r="H28" s="475" t="s">
        <v>766</v>
      </c>
      <c r="I28" s="475"/>
      <c r="J28" s="475" t="s">
        <v>84</v>
      </c>
      <c r="K28" s="475" t="s">
        <v>527</v>
      </c>
    </row>
    <row r="29" spans="1:11" s="146" customFormat="1" ht="19.2">
      <c r="A29" s="494" t="s">
        <v>893</v>
      </c>
      <c r="B29" s="477"/>
      <c r="C29" s="477"/>
      <c r="D29" s="478"/>
      <c r="E29" s="478"/>
      <c r="F29" s="478"/>
      <c r="G29" s="478"/>
      <c r="H29" s="478"/>
      <c r="I29" s="478"/>
      <c r="J29" s="478"/>
      <c r="K29" s="479"/>
    </row>
    <row r="30" spans="1:11" s="146" customFormat="1" ht="15.6">
      <c r="A30" s="474" t="s">
        <v>767</v>
      </c>
      <c r="B30" s="475" t="s">
        <v>13</v>
      </c>
      <c r="C30" s="475" t="s">
        <v>13</v>
      </c>
      <c r="D30" s="475" t="s">
        <v>13</v>
      </c>
      <c r="E30" s="476" t="s">
        <v>598</v>
      </c>
      <c r="F30" s="475" t="s">
        <v>13</v>
      </c>
      <c r="G30" s="475" t="s">
        <v>13</v>
      </c>
      <c r="H30" s="475" t="s">
        <v>545</v>
      </c>
      <c r="I30" s="475" t="s">
        <v>157</v>
      </c>
      <c r="J30" s="475" t="s">
        <v>598</v>
      </c>
      <c r="K30" s="475" t="s">
        <v>13</v>
      </c>
    </row>
    <row r="31" spans="1:11" s="146" customFormat="1" ht="15.6">
      <c r="A31" s="474" t="s">
        <v>82</v>
      </c>
      <c r="B31" s="475" t="s">
        <v>13</v>
      </c>
      <c r="C31" s="475" t="s">
        <v>13</v>
      </c>
      <c r="D31" s="475" t="s">
        <v>13</v>
      </c>
      <c r="E31" s="476" t="s">
        <v>13</v>
      </c>
      <c r="F31" s="475" t="s">
        <v>13</v>
      </c>
      <c r="G31" s="475" t="s">
        <v>13</v>
      </c>
      <c r="H31" s="475" t="s">
        <v>13</v>
      </c>
      <c r="I31" s="475" t="s">
        <v>552</v>
      </c>
      <c r="J31" s="475" t="s">
        <v>13</v>
      </c>
      <c r="K31" s="475" t="s">
        <v>13</v>
      </c>
    </row>
    <row r="32" spans="1:11" s="146" customFormat="1" ht="15.6">
      <c r="A32" s="474" t="s">
        <v>768</v>
      </c>
      <c r="B32" s="475" t="s">
        <v>769</v>
      </c>
      <c r="C32" s="475" t="s">
        <v>593</v>
      </c>
      <c r="D32" s="475" t="s">
        <v>13</v>
      </c>
      <c r="E32" s="476" t="s">
        <v>770</v>
      </c>
      <c r="F32" s="475" t="s">
        <v>13</v>
      </c>
      <c r="G32" s="475" t="s">
        <v>13</v>
      </c>
      <c r="H32" s="475" t="s">
        <v>771</v>
      </c>
      <c r="I32" s="475" t="s">
        <v>620</v>
      </c>
      <c r="J32" s="475" t="s">
        <v>772</v>
      </c>
      <c r="K32" s="475" t="s">
        <v>13</v>
      </c>
    </row>
    <row r="33" spans="1:11" s="146" customFormat="1" ht="15.6">
      <c r="A33" s="474" t="s">
        <v>773</v>
      </c>
      <c r="B33" s="475" t="s">
        <v>582</v>
      </c>
      <c r="C33" s="475" t="s">
        <v>582</v>
      </c>
      <c r="D33" s="475" t="s">
        <v>559</v>
      </c>
      <c r="E33" s="476" t="s">
        <v>774</v>
      </c>
      <c r="F33" s="475">
        <v>4500</v>
      </c>
      <c r="G33" s="475" t="s">
        <v>775</v>
      </c>
      <c r="H33" s="475" t="s">
        <v>757</v>
      </c>
      <c r="I33" s="475" t="s">
        <v>83</v>
      </c>
      <c r="J33" s="475" t="s">
        <v>584</v>
      </c>
      <c r="K33" s="475" t="s">
        <v>854</v>
      </c>
    </row>
    <row r="34" spans="1:11" s="146" customFormat="1" ht="15.6">
      <c r="A34" s="474" t="s">
        <v>776</v>
      </c>
      <c r="B34" s="475" t="s">
        <v>579</v>
      </c>
      <c r="C34" s="475" t="s">
        <v>579</v>
      </c>
      <c r="D34" s="475" t="s">
        <v>583</v>
      </c>
      <c r="E34" s="476" t="s">
        <v>777</v>
      </c>
      <c r="F34" s="475">
        <v>14970</v>
      </c>
      <c r="G34" s="475" t="s">
        <v>778</v>
      </c>
      <c r="H34" s="475" t="s">
        <v>779</v>
      </c>
      <c r="I34" s="475" t="s">
        <v>261</v>
      </c>
      <c r="J34" s="475" t="s">
        <v>84</v>
      </c>
      <c r="K34" s="475" t="s">
        <v>855</v>
      </c>
    </row>
    <row r="35" spans="1:11" s="146" customFormat="1" ht="15.6">
      <c r="A35" s="474" t="s">
        <v>82</v>
      </c>
      <c r="B35" s="475" t="s">
        <v>13</v>
      </c>
      <c r="C35" s="475" t="s">
        <v>13</v>
      </c>
      <c r="D35" s="475" t="s">
        <v>13</v>
      </c>
      <c r="E35" s="476" t="s">
        <v>13</v>
      </c>
      <c r="F35" s="475" t="s">
        <v>13</v>
      </c>
      <c r="G35" s="475" t="s">
        <v>13</v>
      </c>
      <c r="H35" s="475" t="s">
        <v>13</v>
      </c>
      <c r="I35" s="475" t="s">
        <v>155</v>
      </c>
      <c r="J35" s="475" t="s">
        <v>13</v>
      </c>
      <c r="K35" s="475" t="s">
        <v>13</v>
      </c>
    </row>
    <row r="36" spans="1:11" s="146" customFormat="1" ht="15.6">
      <c r="A36" s="474" t="s">
        <v>82</v>
      </c>
      <c r="B36" s="475" t="s">
        <v>13</v>
      </c>
      <c r="C36" s="475" t="s">
        <v>13</v>
      </c>
      <c r="D36" s="475" t="s">
        <v>13</v>
      </c>
      <c r="E36" s="476" t="s">
        <v>13</v>
      </c>
      <c r="F36" s="475" t="s">
        <v>13</v>
      </c>
      <c r="G36" s="475" t="s">
        <v>13</v>
      </c>
      <c r="H36" s="475" t="s">
        <v>13</v>
      </c>
      <c r="I36" s="475" t="s">
        <v>680</v>
      </c>
      <c r="J36" s="475" t="s">
        <v>13</v>
      </c>
      <c r="K36" s="475" t="s">
        <v>13</v>
      </c>
    </row>
    <row r="37" spans="1:11" s="146" customFormat="1" ht="15.6">
      <c r="A37" s="474" t="s">
        <v>82</v>
      </c>
      <c r="B37" s="475" t="s">
        <v>13</v>
      </c>
      <c r="C37" s="475" t="s">
        <v>13</v>
      </c>
      <c r="D37" s="475" t="s">
        <v>13</v>
      </c>
      <c r="E37" s="476" t="s">
        <v>13</v>
      </c>
      <c r="F37" s="475" t="s">
        <v>13</v>
      </c>
      <c r="G37" s="475" t="s">
        <v>13</v>
      </c>
      <c r="H37" s="475" t="s">
        <v>13</v>
      </c>
      <c r="I37" s="475" t="s">
        <v>679</v>
      </c>
      <c r="J37" s="475" t="s">
        <v>13</v>
      </c>
      <c r="K37" s="475" t="s">
        <v>13</v>
      </c>
    </row>
    <row r="38" spans="1:11" s="146" customFormat="1" ht="15.6">
      <c r="A38" s="474" t="s">
        <v>82</v>
      </c>
      <c r="B38" s="475" t="s">
        <v>13</v>
      </c>
      <c r="C38" s="475" t="s">
        <v>13</v>
      </c>
      <c r="D38" s="475" t="s">
        <v>13</v>
      </c>
      <c r="E38" s="476" t="s">
        <v>13</v>
      </c>
      <c r="F38" s="475" t="s">
        <v>13</v>
      </c>
      <c r="G38" s="475" t="s">
        <v>13</v>
      </c>
      <c r="H38" s="475" t="s">
        <v>13</v>
      </c>
      <c r="I38" s="475" t="s">
        <v>519</v>
      </c>
      <c r="J38" s="475" t="s">
        <v>13</v>
      </c>
      <c r="K38" s="475" t="s">
        <v>13</v>
      </c>
    </row>
    <row r="39" spans="1:11" s="146" customFormat="1" ht="15.6">
      <c r="A39" s="474" t="s">
        <v>652</v>
      </c>
      <c r="B39" s="475" t="s">
        <v>593</v>
      </c>
      <c r="C39" s="475" t="s">
        <v>593</v>
      </c>
      <c r="D39" s="475" t="s">
        <v>583</v>
      </c>
      <c r="E39" s="476" t="s">
        <v>262</v>
      </c>
      <c r="F39" s="475" t="s">
        <v>653</v>
      </c>
      <c r="G39" s="475" t="s">
        <v>263</v>
      </c>
      <c r="H39" s="475" t="s">
        <v>263</v>
      </c>
      <c r="I39" s="475" t="s">
        <v>840</v>
      </c>
      <c r="J39" s="475" t="s">
        <v>518</v>
      </c>
      <c r="K39" s="475" t="s">
        <v>841</v>
      </c>
    </row>
    <row r="40" spans="1:11" s="146" customFormat="1" ht="15.6">
      <c r="A40" s="474" t="s">
        <v>648</v>
      </c>
      <c r="B40" s="475" t="s">
        <v>617</v>
      </c>
      <c r="C40" s="475" t="s">
        <v>617</v>
      </c>
      <c r="D40" s="475" t="s">
        <v>559</v>
      </c>
      <c r="E40" s="476" t="s">
        <v>649</v>
      </c>
      <c r="F40" s="475" t="s">
        <v>13</v>
      </c>
      <c r="G40" s="475" t="s">
        <v>650</v>
      </c>
      <c r="H40" s="475" t="s">
        <v>651</v>
      </c>
      <c r="I40" s="475" t="s">
        <v>718</v>
      </c>
      <c r="J40" s="475" t="s">
        <v>649</v>
      </c>
      <c r="K40" s="475" t="s">
        <v>13</v>
      </c>
    </row>
    <row r="41" spans="1:11" s="146" customFormat="1" ht="15.6">
      <c r="A41" s="474" t="s">
        <v>82</v>
      </c>
      <c r="B41" s="475" t="s">
        <v>13</v>
      </c>
      <c r="C41" s="475" t="s">
        <v>13</v>
      </c>
      <c r="D41" s="475" t="s">
        <v>13</v>
      </c>
      <c r="E41" s="476" t="s">
        <v>13</v>
      </c>
      <c r="F41" s="475" t="s">
        <v>13</v>
      </c>
      <c r="G41" s="475" t="s">
        <v>13</v>
      </c>
      <c r="H41" s="475" t="s">
        <v>13</v>
      </c>
      <c r="I41" s="475" t="s">
        <v>621</v>
      </c>
      <c r="J41" s="475" t="s">
        <v>13</v>
      </c>
      <c r="K41" s="475" t="s">
        <v>13</v>
      </c>
    </row>
    <row r="42" spans="1:11" s="146" customFormat="1" ht="23.4">
      <c r="A42" s="495" t="s">
        <v>512</v>
      </c>
      <c r="B42" s="496"/>
      <c r="C42" s="496"/>
      <c r="D42" s="496"/>
      <c r="E42" s="496"/>
      <c r="F42" s="496"/>
      <c r="G42" s="496"/>
      <c r="H42" s="496"/>
      <c r="I42" s="497"/>
      <c r="J42" s="496"/>
      <c r="K42" s="496"/>
    </row>
    <row r="43" spans="1:11" s="146" customFormat="1" ht="15.6">
      <c r="A43" s="498" t="s">
        <v>101</v>
      </c>
      <c r="B43" s="475" t="s">
        <v>74</v>
      </c>
      <c r="C43" s="475" t="s">
        <v>75</v>
      </c>
      <c r="D43" s="475" t="s">
        <v>76</v>
      </c>
      <c r="E43" s="475" t="s">
        <v>77</v>
      </c>
      <c r="F43" s="475" t="s">
        <v>78</v>
      </c>
      <c r="G43" s="475" t="s">
        <v>79</v>
      </c>
      <c r="H43" s="475" t="s">
        <v>80</v>
      </c>
      <c r="I43" s="475" t="s">
        <v>81</v>
      </c>
      <c r="J43" s="487"/>
      <c r="K43" s="487"/>
    </row>
    <row r="44" spans="1:11" s="146" customFormat="1" ht="15.6">
      <c r="A44" s="474"/>
      <c r="B44" s="475"/>
      <c r="C44" s="475"/>
      <c r="D44" s="475"/>
      <c r="E44" s="476"/>
      <c r="F44" s="475"/>
      <c r="G44" s="475"/>
      <c r="H44" s="475"/>
      <c r="I44" s="475"/>
      <c r="J44" s="475"/>
      <c r="K44" s="475"/>
    </row>
    <row r="45" spans="1:11" s="146" customFormat="1" ht="15.6">
      <c r="A45" s="498" t="s">
        <v>196</v>
      </c>
      <c r="B45" s="475" t="s">
        <v>197</v>
      </c>
      <c r="C45" s="475" t="s">
        <v>30</v>
      </c>
      <c r="D45" s="475" t="s">
        <v>76</v>
      </c>
      <c r="E45" s="475" t="s">
        <v>77</v>
      </c>
      <c r="F45" s="475" t="s">
        <v>78</v>
      </c>
      <c r="G45" s="475" t="s">
        <v>79</v>
      </c>
      <c r="H45" s="475" t="s">
        <v>80</v>
      </c>
      <c r="I45" s="475" t="s">
        <v>81</v>
      </c>
      <c r="J45" s="487"/>
      <c r="K45" s="487"/>
    </row>
    <row r="46" spans="1:11" s="146" customFormat="1" ht="15.6">
      <c r="A46" s="474"/>
      <c r="B46" s="475"/>
      <c r="C46" s="475"/>
      <c r="D46" s="475"/>
      <c r="E46" s="476"/>
      <c r="F46" s="475"/>
      <c r="G46" s="475"/>
      <c r="H46" s="475"/>
      <c r="I46" s="475"/>
      <c r="J46" s="475"/>
      <c r="K46" s="475"/>
    </row>
    <row r="47" spans="1:11" s="146" customFormat="1" ht="15.6">
      <c r="A47" s="498" t="s">
        <v>154</v>
      </c>
      <c r="B47" s="475" t="s">
        <v>74</v>
      </c>
      <c r="C47" s="475" t="s">
        <v>75</v>
      </c>
      <c r="D47" s="475" t="s">
        <v>76</v>
      </c>
      <c r="E47" s="475" t="s">
        <v>77</v>
      </c>
      <c r="F47" s="475" t="s">
        <v>78</v>
      </c>
      <c r="G47" s="475" t="s">
        <v>79</v>
      </c>
      <c r="H47" s="475" t="s">
        <v>80</v>
      </c>
      <c r="I47" s="475" t="s">
        <v>81</v>
      </c>
      <c r="J47" s="487"/>
      <c r="K47" s="487"/>
    </row>
    <row r="48" spans="1:11" s="146" customFormat="1" ht="15.6">
      <c r="A48" s="474" t="s">
        <v>585</v>
      </c>
      <c r="B48" s="475" t="s">
        <v>661</v>
      </c>
      <c r="C48" s="475" t="s">
        <v>661</v>
      </c>
      <c r="D48" s="475" t="s">
        <v>626</v>
      </c>
      <c r="E48" s="476" t="s">
        <v>260</v>
      </c>
      <c r="F48" s="475">
        <v>30000</v>
      </c>
      <c r="G48" s="475" t="s">
        <v>526</v>
      </c>
      <c r="H48" s="475" t="s">
        <v>257</v>
      </c>
      <c r="I48" s="475" t="s">
        <v>84</v>
      </c>
      <c r="J48" s="475" t="s">
        <v>224</v>
      </c>
      <c r="K48" s="475" t="s">
        <v>720</v>
      </c>
    </row>
    <row r="49" spans="1:11" s="146" customFormat="1" ht="15.6">
      <c r="A49" s="474" t="s">
        <v>547</v>
      </c>
      <c r="B49" s="475" t="s">
        <v>760</v>
      </c>
      <c r="C49" s="475" t="s">
        <v>760</v>
      </c>
      <c r="D49" s="475" t="s">
        <v>723</v>
      </c>
      <c r="E49" s="476" t="s">
        <v>260</v>
      </c>
      <c r="F49" s="475">
        <v>75000</v>
      </c>
      <c r="G49" s="475" t="s">
        <v>546</v>
      </c>
      <c r="H49" s="475" t="s">
        <v>548</v>
      </c>
      <c r="I49" s="475" t="s">
        <v>84</v>
      </c>
      <c r="J49" s="475" t="s">
        <v>224</v>
      </c>
      <c r="K49" s="475" t="s">
        <v>527</v>
      </c>
    </row>
    <row r="50" spans="1:11" s="146" customFormat="1" ht="15.6">
      <c r="A50" s="474" t="s">
        <v>761</v>
      </c>
      <c r="B50" s="475" t="s">
        <v>760</v>
      </c>
      <c r="C50" s="475" t="s">
        <v>723</v>
      </c>
      <c r="D50" s="475" t="s">
        <v>780</v>
      </c>
      <c r="E50" s="476" t="s">
        <v>260</v>
      </c>
      <c r="F50" s="475">
        <v>75000</v>
      </c>
      <c r="G50" s="475" t="s">
        <v>546</v>
      </c>
      <c r="H50" s="475" t="s">
        <v>762</v>
      </c>
      <c r="I50" s="475" t="s">
        <v>84</v>
      </c>
      <c r="J50" s="475" t="s">
        <v>224</v>
      </c>
      <c r="K50" s="475" t="s">
        <v>527</v>
      </c>
    </row>
    <row r="51" spans="1:11" s="146" customFormat="1" ht="15.6">
      <c r="A51" s="474" t="s">
        <v>763</v>
      </c>
      <c r="B51" s="475" t="s">
        <v>764</v>
      </c>
      <c r="C51" s="475" t="s">
        <v>780</v>
      </c>
      <c r="D51" s="475" t="s">
        <v>781</v>
      </c>
      <c r="E51" s="476" t="s">
        <v>260</v>
      </c>
      <c r="F51" s="475">
        <v>33000</v>
      </c>
      <c r="G51" s="475" t="s">
        <v>526</v>
      </c>
      <c r="H51" s="475" t="s">
        <v>702</v>
      </c>
      <c r="I51" s="475" t="s">
        <v>84</v>
      </c>
      <c r="J51" s="475" t="s">
        <v>224</v>
      </c>
      <c r="K51" s="475" t="s">
        <v>527</v>
      </c>
    </row>
    <row r="52" spans="1:11" s="146" customFormat="1" ht="15.6">
      <c r="A52" s="474" t="s">
        <v>765</v>
      </c>
      <c r="B52" s="475" t="s">
        <v>764</v>
      </c>
      <c r="C52" s="475" t="s">
        <v>781</v>
      </c>
      <c r="D52" s="475" t="s">
        <v>782</v>
      </c>
      <c r="E52" s="476" t="s">
        <v>555</v>
      </c>
      <c r="F52" s="475">
        <v>55000</v>
      </c>
      <c r="G52" s="475" t="s">
        <v>722</v>
      </c>
      <c r="H52" s="475" t="s">
        <v>766</v>
      </c>
      <c r="I52" s="475" t="s">
        <v>84</v>
      </c>
      <c r="J52" s="475" t="s">
        <v>224</v>
      </c>
      <c r="K52" s="475" t="s">
        <v>527</v>
      </c>
    </row>
    <row r="53" spans="1:11" s="146" customFormat="1" ht="23.4">
      <c r="A53" s="495" t="s">
        <v>214</v>
      </c>
      <c r="B53" s="496"/>
      <c r="C53" s="496"/>
      <c r="D53" s="496"/>
      <c r="E53" s="496"/>
      <c r="F53" s="496"/>
      <c r="G53" s="496"/>
      <c r="H53" s="496"/>
      <c r="I53" s="497"/>
      <c r="J53" s="496"/>
      <c r="K53" s="496"/>
    </row>
    <row r="54" spans="1:11" s="146" customFormat="1" ht="16.2">
      <c r="A54" s="499" t="s">
        <v>101</v>
      </c>
      <c r="B54" s="500" t="s">
        <v>74</v>
      </c>
      <c r="C54" s="500" t="s">
        <v>75</v>
      </c>
      <c r="D54" s="500" t="s">
        <v>76</v>
      </c>
      <c r="E54" s="500" t="s">
        <v>77</v>
      </c>
      <c r="F54" s="500" t="s">
        <v>78</v>
      </c>
      <c r="G54" s="500" t="s">
        <v>79</v>
      </c>
      <c r="H54" s="500" t="s">
        <v>80</v>
      </c>
      <c r="I54" s="500" t="s">
        <v>81</v>
      </c>
      <c r="J54" s="501"/>
      <c r="K54" s="501"/>
    </row>
    <row r="55" spans="1:11" s="146" customFormat="1" ht="15.6">
      <c r="A55" s="474"/>
      <c r="B55" s="475"/>
      <c r="C55" s="475"/>
      <c r="D55" s="475"/>
      <c r="E55" s="476"/>
      <c r="F55" s="475"/>
      <c r="G55" s="475"/>
      <c r="H55" s="475"/>
      <c r="I55" s="475"/>
      <c r="J55" s="475"/>
      <c r="K55" s="475"/>
    </row>
    <row r="56" spans="1:11" s="146" customFormat="1" ht="16.2">
      <c r="A56" s="502" t="s">
        <v>196</v>
      </c>
      <c r="B56" s="503" t="s">
        <v>197</v>
      </c>
      <c r="C56" s="503" t="s">
        <v>30</v>
      </c>
      <c r="D56" s="503" t="s">
        <v>76</v>
      </c>
      <c r="E56" s="503" t="s">
        <v>77</v>
      </c>
      <c r="F56" s="503" t="s">
        <v>78</v>
      </c>
      <c r="G56" s="503" t="s">
        <v>79</v>
      </c>
      <c r="H56" s="503" t="s">
        <v>80</v>
      </c>
      <c r="I56" s="503" t="s">
        <v>81</v>
      </c>
      <c r="J56" s="504"/>
      <c r="K56" s="505"/>
    </row>
    <row r="57" spans="1:11" s="146" customFormat="1" ht="15.6">
      <c r="A57" s="474"/>
      <c r="B57" s="475"/>
      <c r="C57" s="475"/>
      <c r="D57" s="475"/>
      <c r="E57" s="476"/>
      <c r="F57" s="475"/>
      <c r="G57" s="475"/>
      <c r="H57" s="475"/>
      <c r="I57" s="475"/>
      <c r="J57" s="475"/>
      <c r="K57" s="475"/>
    </row>
    <row r="58" spans="1:11" s="146" customFormat="1" ht="16.2">
      <c r="A58" s="502" t="s">
        <v>102</v>
      </c>
      <c r="B58" s="503" t="s">
        <v>25</v>
      </c>
      <c r="C58" s="503" t="s">
        <v>30</v>
      </c>
      <c r="D58" s="503" t="s">
        <v>76</v>
      </c>
      <c r="E58" s="503" t="s">
        <v>77</v>
      </c>
      <c r="F58" s="503" t="s">
        <v>78</v>
      </c>
      <c r="G58" s="503" t="s">
        <v>79</v>
      </c>
      <c r="H58" s="503" t="s">
        <v>80</v>
      </c>
      <c r="I58" s="503" t="s">
        <v>81</v>
      </c>
      <c r="J58" s="506"/>
      <c r="K58" s="506"/>
    </row>
    <row r="59" spans="1:11" s="146" customFormat="1" ht="15.6">
      <c r="A59" s="474"/>
      <c r="B59" s="475"/>
      <c r="C59" s="475"/>
      <c r="D59" s="475"/>
      <c r="E59" s="476"/>
      <c r="F59" s="475"/>
      <c r="G59" s="475"/>
      <c r="H59" s="475"/>
      <c r="I59" s="475"/>
      <c r="J59" s="475"/>
      <c r="K59" s="475"/>
    </row>
    <row r="60" spans="1:11" s="146" customFormat="1" ht="16.2">
      <c r="A60" s="507" t="s">
        <v>88</v>
      </c>
      <c r="B60" s="508"/>
      <c r="C60" s="508"/>
      <c r="D60" s="508"/>
      <c r="E60" s="508"/>
      <c r="F60" s="509"/>
      <c r="G60" s="508"/>
      <c r="H60" s="508"/>
      <c r="I60" s="508"/>
      <c r="J60" s="508"/>
      <c r="K60" s="510"/>
    </row>
    <row r="61" spans="1:11" s="146" customFormat="1" ht="15.6">
      <c r="A61" s="511" t="s">
        <v>103</v>
      </c>
      <c r="B61" s="242"/>
      <c r="C61" s="242"/>
      <c r="D61" s="242"/>
      <c r="E61" s="242"/>
      <c r="F61" s="242"/>
      <c r="G61" s="242"/>
      <c r="H61" s="242"/>
      <c r="I61" s="242"/>
      <c r="J61" s="242"/>
      <c r="K61" s="480"/>
    </row>
    <row r="62" spans="1:11" s="146" customFormat="1" ht="15.6">
      <c r="A62" s="242" t="s">
        <v>104</v>
      </c>
      <c r="B62" s="512" t="s">
        <v>13</v>
      </c>
      <c r="C62" s="242"/>
      <c r="D62" s="242"/>
      <c r="E62" s="242"/>
      <c r="F62" s="242"/>
      <c r="G62" s="242"/>
      <c r="H62" s="242"/>
      <c r="I62" s="242"/>
      <c r="J62" s="242"/>
      <c r="K62" s="480"/>
    </row>
    <row r="63" spans="1:11" s="146" customFormat="1" ht="15.6">
      <c r="A63" s="242" t="s">
        <v>105</v>
      </c>
      <c r="B63" s="512" t="s">
        <v>13</v>
      </c>
      <c r="C63" s="242"/>
      <c r="D63" s="513"/>
      <c r="E63" s="242"/>
      <c r="F63" s="242"/>
      <c r="G63" s="242"/>
      <c r="H63" s="242"/>
      <c r="I63" s="242"/>
      <c r="J63" s="242"/>
      <c r="K63" s="480"/>
    </row>
    <row r="64" spans="1:11" s="146" customFormat="1" ht="15.6">
      <c r="A64" s="242" t="s">
        <v>100</v>
      </c>
      <c r="B64" s="513" t="s">
        <v>13</v>
      </c>
      <c r="C64" s="242"/>
      <c r="D64" s="242"/>
      <c r="E64" s="242"/>
      <c r="F64" s="242"/>
      <c r="G64" s="242"/>
      <c r="H64" s="242"/>
      <c r="I64" s="242"/>
      <c r="J64" s="242"/>
      <c r="K64" s="480"/>
    </row>
    <row r="65" spans="1:11" s="146" customFormat="1" ht="15.6">
      <c r="A65" s="511" t="s">
        <v>106</v>
      </c>
      <c r="B65" s="242"/>
      <c r="C65" s="242"/>
      <c r="D65" s="242"/>
      <c r="E65" s="242"/>
      <c r="F65" s="242"/>
      <c r="G65" s="242"/>
      <c r="H65" s="242"/>
      <c r="I65" s="242"/>
      <c r="J65" s="242"/>
      <c r="K65" s="480"/>
    </row>
    <row r="66" spans="1:11" s="146" customFormat="1" ht="15.6">
      <c r="A66" s="242" t="s">
        <v>107</v>
      </c>
      <c r="B66" s="242"/>
      <c r="C66" s="242"/>
      <c r="D66" s="242"/>
      <c r="E66" s="242"/>
      <c r="F66" s="242"/>
      <c r="G66" s="513"/>
      <c r="H66" s="242"/>
      <c r="I66" s="242"/>
      <c r="J66" s="242"/>
      <c r="K66" s="480"/>
    </row>
    <row r="67" spans="1:11" s="146" customFormat="1" ht="15.6">
      <c r="A67" s="242" t="s">
        <v>108</v>
      </c>
      <c r="B67" s="242"/>
      <c r="C67" s="242"/>
      <c r="D67" s="242"/>
      <c r="E67" s="242"/>
      <c r="F67" s="242"/>
      <c r="G67" s="242"/>
      <c r="H67" s="242"/>
      <c r="I67" s="242"/>
      <c r="J67" s="242"/>
      <c r="K67" s="480"/>
    </row>
    <row r="68" spans="1:11" s="146" customFormat="1" ht="15.6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480"/>
    </row>
    <row r="69" spans="1:11" s="146" customFormat="1" ht="15.6">
      <c r="A69" s="514" t="s">
        <v>894</v>
      </c>
      <c r="B69" s="481"/>
      <c r="C69" s="481"/>
      <c r="D69" s="481"/>
      <c r="E69" s="481"/>
      <c r="F69" s="481"/>
      <c r="G69" s="481"/>
      <c r="H69" s="481"/>
      <c r="I69" s="481"/>
      <c r="J69" s="481"/>
      <c r="K69" s="482"/>
    </row>
    <row r="70" spans="1:11" s="146" customFormat="1" ht="15.6">
      <c r="A70" s="242" t="s">
        <v>109</v>
      </c>
      <c r="B70" s="242"/>
      <c r="C70" s="242"/>
      <c r="D70" s="242"/>
      <c r="E70" s="242"/>
      <c r="F70" s="242"/>
      <c r="G70" s="242"/>
      <c r="H70" s="242"/>
      <c r="I70" s="242"/>
      <c r="J70" s="242"/>
      <c r="K70" s="480"/>
    </row>
    <row r="71" spans="1:11" s="146" customFormat="1" ht="15.6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480"/>
    </row>
    <row r="72" spans="1:11" s="146" customFormat="1" ht="15.6">
      <c r="A72" s="515" t="s">
        <v>895</v>
      </c>
      <c r="B72" s="481"/>
      <c r="C72" s="481"/>
      <c r="D72" s="481"/>
      <c r="E72" s="481"/>
      <c r="F72" s="481"/>
      <c r="G72" s="481"/>
      <c r="H72" s="481"/>
      <c r="I72" s="481"/>
      <c r="J72" s="481"/>
      <c r="K72" s="482"/>
    </row>
    <row r="73" spans="1:11" s="146" customFormat="1" ht="16.2" thickBot="1">
      <c r="A73" s="242" t="s">
        <v>151</v>
      </c>
      <c r="B73" s="242"/>
      <c r="C73" s="242"/>
      <c r="D73" s="242"/>
      <c r="E73" s="242"/>
      <c r="F73" s="242"/>
      <c r="G73" s="242"/>
      <c r="H73" s="242"/>
      <c r="I73" s="242"/>
      <c r="J73" s="242"/>
      <c r="K73" s="480"/>
    </row>
    <row r="74" spans="1:11" s="146" customFormat="1" ht="16.2" thickBot="1">
      <c r="A74" s="242" t="s">
        <v>147</v>
      </c>
      <c r="B74" s="242"/>
      <c r="C74" s="242"/>
      <c r="D74" s="242"/>
      <c r="E74" s="242"/>
      <c r="F74" s="242"/>
      <c r="G74" s="242"/>
      <c r="H74" s="516" t="s">
        <v>137</v>
      </c>
      <c r="I74" s="517"/>
      <c r="J74" s="518"/>
      <c r="K74" s="480"/>
    </row>
    <row r="75" spans="1:11" s="146" customFormat="1" ht="15.6">
      <c r="A75" s="242" t="s">
        <v>150</v>
      </c>
      <c r="B75" s="242"/>
      <c r="C75" s="242"/>
      <c r="D75" s="242"/>
      <c r="E75" s="242"/>
      <c r="F75" s="242"/>
      <c r="G75" s="242"/>
      <c r="H75" s="242"/>
      <c r="I75" s="242"/>
      <c r="J75" s="242"/>
      <c r="K75" s="480"/>
    </row>
    <row r="76" spans="1:11" s="146" customFormat="1" ht="15.6">
      <c r="A76" s="519"/>
      <c r="B76" s="242"/>
      <c r="C76" s="242"/>
      <c r="D76" s="242"/>
      <c r="E76" s="242"/>
      <c r="F76" s="242"/>
      <c r="G76" s="242"/>
      <c r="H76" s="242"/>
      <c r="I76" s="242"/>
      <c r="J76" s="242"/>
      <c r="K76" s="480"/>
    </row>
    <row r="77" spans="1:11" s="146" customFormat="1" ht="15.6">
      <c r="A77" s="515" t="s">
        <v>110</v>
      </c>
      <c r="B77" s="481"/>
      <c r="C77" s="481"/>
      <c r="D77" s="481"/>
      <c r="E77" s="481"/>
      <c r="F77" s="481"/>
      <c r="G77" s="481"/>
      <c r="H77" s="481"/>
      <c r="I77" s="481"/>
      <c r="J77" s="481"/>
      <c r="K77" s="482"/>
    </row>
    <row r="78" spans="1:11" s="146" customFormat="1" ht="16.2" thickBot="1">
      <c r="A78" s="520" t="s">
        <v>111</v>
      </c>
      <c r="B78" s="520" t="s">
        <v>92</v>
      </c>
      <c r="C78" s="520" t="s">
        <v>93</v>
      </c>
      <c r="D78" s="520" t="s">
        <v>94</v>
      </c>
      <c r="E78" s="242"/>
      <c r="F78" s="242"/>
      <c r="G78" s="242"/>
      <c r="H78" s="242"/>
      <c r="I78" s="242"/>
      <c r="J78" s="242"/>
      <c r="K78" s="480"/>
    </row>
    <row r="79" spans="1:11" s="146" customFormat="1" ht="15.6">
      <c r="A79" s="475">
        <v>1</v>
      </c>
      <c r="B79" s="475" t="s">
        <v>112</v>
      </c>
      <c r="C79" s="475" t="s">
        <v>113</v>
      </c>
      <c r="D79" s="475" t="s">
        <v>13</v>
      </c>
      <c r="E79" s="242"/>
      <c r="F79" s="242"/>
      <c r="G79" s="242"/>
      <c r="H79" s="483" t="s">
        <v>89</v>
      </c>
      <c r="I79" s="484"/>
      <c r="J79" s="484"/>
      <c r="K79" s="521"/>
    </row>
    <row r="80" spans="1:11" s="146" customFormat="1" ht="15.6">
      <c r="A80" s="475">
        <v>2</v>
      </c>
      <c r="B80" s="475" t="s">
        <v>114</v>
      </c>
      <c r="C80" s="475" t="s">
        <v>97</v>
      </c>
      <c r="D80" s="475" t="s">
        <v>13</v>
      </c>
      <c r="E80" s="487" t="s">
        <v>140</v>
      </c>
      <c r="F80" s="487"/>
      <c r="G80" s="242"/>
      <c r="H80" s="522" t="s">
        <v>90</v>
      </c>
      <c r="I80" s="513"/>
      <c r="J80" s="513"/>
      <c r="K80" s="523"/>
    </row>
    <row r="81" spans="1:11" s="146" customFormat="1" ht="16.2" thickBot="1">
      <c r="A81" s="475">
        <v>3</v>
      </c>
      <c r="B81" s="475" t="s">
        <v>115</v>
      </c>
      <c r="C81" s="475" t="s">
        <v>95</v>
      </c>
      <c r="D81" s="475" t="s">
        <v>13</v>
      </c>
      <c r="E81" s="487" t="s">
        <v>140</v>
      </c>
      <c r="F81" s="487"/>
      <c r="G81" s="242"/>
      <c r="H81" s="485" t="s">
        <v>91</v>
      </c>
      <c r="I81" s="524"/>
      <c r="J81" s="524"/>
      <c r="K81" s="525"/>
    </row>
    <row r="82" spans="1:11" s="146" customFormat="1" ht="16.2" thickBot="1">
      <c r="A82" s="475">
        <v>4</v>
      </c>
      <c r="B82" s="475" t="s">
        <v>116</v>
      </c>
      <c r="C82" s="475" t="s">
        <v>95</v>
      </c>
      <c r="D82" s="475" t="s">
        <v>13</v>
      </c>
      <c r="E82" s="487" t="s">
        <v>140</v>
      </c>
      <c r="F82" s="487"/>
      <c r="G82" s="242"/>
      <c r="H82" s="242"/>
      <c r="I82" s="242"/>
      <c r="J82" s="242"/>
      <c r="K82" s="480"/>
    </row>
    <row r="83" spans="1:11" s="146" customFormat="1" ht="16.2" thickBot="1">
      <c r="A83" s="475">
        <v>5</v>
      </c>
      <c r="B83" s="475" t="s">
        <v>116</v>
      </c>
      <c r="C83" s="475" t="s">
        <v>95</v>
      </c>
      <c r="D83" s="475" t="s">
        <v>13</v>
      </c>
      <c r="E83" s="487" t="s">
        <v>140</v>
      </c>
      <c r="F83" s="487"/>
      <c r="G83" s="242"/>
      <c r="H83" s="526" t="s">
        <v>117</v>
      </c>
      <c r="I83" s="517"/>
      <c r="J83" s="517"/>
      <c r="K83" s="518"/>
    </row>
    <row r="84" spans="1:11" s="146" customFormat="1" ht="16.2" thickBot="1">
      <c r="A84" s="475">
        <v>6</v>
      </c>
      <c r="B84" s="475" t="s">
        <v>116</v>
      </c>
      <c r="C84" s="475" t="s">
        <v>95</v>
      </c>
      <c r="D84" s="475" t="s">
        <v>13</v>
      </c>
      <c r="E84" s="487" t="s">
        <v>140</v>
      </c>
      <c r="F84" s="487"/>
      <c r="G84" s="513"/>
      <c r="H84" s="485" t="s">
        <v>118</v>
      </c>
      <c r="I84" s="524"/>
      <c r="J84" s="524"/>
      <c r="K84" s="525"/>
    </row>
    <row r="85" spans="1:11" s="146" customFormat="1" ht="16.2" thickBot="1">
      <c r="A85" s="475">
        <v>7</v>
      </c>
      <c r="B85" s="475" t="s">
        <v>119</v>
      </c>
      <c r="C85" s="475" t="s">
        <v>97</v>
      </c>
      <c r="D85" s="475" t="s">
        <v>13</v>
      </c>
      <c r="E85" s="487" t="s">
        <v>140</v>
      </c>
      <c r="F85" s="486"/>
      <c r="G85" s="527"/>
      <c r="H85" s="516"/>
      <c r="I85" s="517"/>
      <c r="J85" s="517"/>
      <c r="K85" s="518"/>
    </row>
    <row r="86" spans="1:11" s="146" customFormat="1" ht="15.6">
      <c r="A86" s="475">
        <v>8</v>
      </c>
      <c r="B86" s="475" t="s">
        <v>120</v>
      </c>
      <c r="C86" s="475" t="s">
        <v>95</v>
      </c>
      <c r="D86" s="475" t="s">
        <v>121</v>
      </c>
      <c r="E86" s="476" t="s">
        <v>141</v>
      </c>
      <c r="F86" s="528" t="s">
        <v>122</v>
      </c>
      <c r="G86" s="486"/>
      <c r="H86" s="529" t="s">
        <v>142</v>
      </c>
      <c r="I86" s="529"/>
      <c r="J86" s="242"/>
      <c r="K86" s="480"/>
    </row>
    <row r="87" spans="1:11" s="146" customFormat="1" ht="15.6">
      <c r="A87" s="475">
        <v>8</v>
      </c>
      <c r="B87" s="475" t="s">
        <v>120</v>
      </c>
      <c r="C87" s="475" t="s">
        <v>123</v>
      </c>
      <c r="D87" s="475" t="s">
        <v>121</v>
      </c>
      <c r="E87" s="476" t="s">
        <v>124</v>
      </c>
      <c r="F87" s="498" t="s">
        <v>122</v>
      </c>
      <c r="G87" s="487"/>
      <c r="H87" s="487" t="s">
        <v>142</v>
      </c>
      <c r="I87" s="487"/>
      <c r="J87" s="242"/>
      <c r="K87" s="480"/>
    </row>
    <row r="88" spans="1:11" s="146" customFormat="1" ht="15.6">
      <c r="A88" s="475" t="s">
        <v>125</v>
      </c>
      <c r="B88" s="475" t="s">
        <v>114</v>
      </c>
      <c r="C88" s="475" t="s">
        <v>126</v>
      </c>
      <c r="D88" s="475" t="s">
        <v>13</v>
      </c>
      <c r="E88" s="476" t="s">
        <v>127</v>
      </c>
      <c r="F88" s="476"/>
      <c r="G88" s="482"/>
      <c r="H88" s="242"/>
      <c r="I88" s="242"/>
      <c r="J88" s="242"/>
      <c r="K88" s="480"/>
    </row>
    <row r="89" spans="1:11" s="146" customFormat="1" ht="15.6">
      <c r="A89" s="475" t="s">
        <v>128</v>
      </c>
      <c r="B89" s="475" t="s">
        <v>148</v>
      </c>
      <c r="C89" s="475" t="s">
        <v>129</v>
      </c>
      <c r="D89" s="475" t="s">
        <v>13</v>
      </c>
      <c r="E89" s="476" t="s">
        <v>149</v>
      </c>
      <c r="F89" s="529" t="s">
        <v>143</v>
      </c>
      <c r="G89" s="530"/>
      <c r="H89" s="531"/>
      <c r="I89" s="242"/>
      <c r="J89" s="242"/>
      <c r="K89" s="480"/>
    </row>
    <row r="90" spans="1:11" s="146" customFormat="1" ht="15.6">
      <c r="A90" s="475">
        <v>15</v>
      </c>
      <c r="B90" s="475" t="s">
        <v>148</v>
      </c>
      <c r="C90" s="475" t="s">
        <v>96</v>
      </c>
      <c r="D90" s="475" t="s">
        <v>13</v>
      </c>
      <c r="E90" s="476" t="s">
        <v>149</v>
      </c>
      <c r="F90" s="529" t="s">
        <v>144</v>
      </c>
      <c r="G90" s="475"/>
      <c r="H90" s="487" t="s">
        <v>130</v>
      </c>
      <c r="I90" s="475"/>
      <c r="J90" s="242"/>
      <c r="K90" s="480"/>
    </row>
    <row r="91" spans="1:11" s="146" customFormat="1" ht="15.6">
      <c r="A91" s="475">
        <v>16</v>
      </c>
      <c r="B91" s="532" t="s">
        <v>148</v>
      </c>
      <c r="C91" s="475" t="s">
        <v>131</v>
      </c>
      <c r="D91" s="475" t="s">
        <v>136</v>
      </c>
      <c r="E91" s="476" t="s">
        <v>149</v>
      </c>
      <c r="F91" s="529" t="s">
        <v>145</v>
      </c>
      <c r="G91" s="475"/>
      <c r="H91" s="487" t="s">
        <v>132</v>
      </c>
      <c r="I91" s="487"/>
      <c r="J91" s="242"/>
      <c r="K91" s="480"/>
    </row>
    <row r="92" spans="1:11" s="146" customFormat="1" ht="15.6">
      <c r="A92" s="487" t="s">
        <v>133</v>
      </c>
      <c r="B92" s="487"/>
      <c r="C92" s="487"/>
      <c r="D92" s="487"/>
      <c r="E92" s="487"/>
      <c r="F92" s="529"/>
      <c r="G92" s="529"/>
      <c r="H92" s="529"/>
      <c r="I92" s="242"/>
      <c r="J92" s="242"/>
      <c r="K92" s="480"/>
    </row>
    <row r="93" spans="1:11" s="146" customFormat="1" ht="15.6">
      <c r="A93" s="511" t="s">
        <v>134</v>
      </c>
      <c r="B93" s="513"/>
      <c r="C93" s="513"/>
      <c r="D93" s="513"/>
      <c r="E93" s="513"/>
      <c r="F93" s="513"/>
      <c r="G93" s="513"/>
      <c r="H93" s="513"/>
      <c r="I93" s="513"/>
      <c r="J93" s="242"/>
      <c r="K93" s="480"/>
    </row>
    <row r="94" spans="1:11" s="146" customFormat="1" ht="15.6">
      <c r="A94" s="487" t="s">
        <v>146</v>
      </c>
      <c r="B94" s="475"/>
      <c r="C94" s="475"/>
      <c r="D94" s="475"/>
      <c r="E94" s="475"/>
      <c r="F94" s="475"/>
      <c r="G94" s="475"/>
      <c r="H94" s="475"/>
      <c r="I94" s="475"/>
      <c r="J94" s="487"/>
      <c r="K94" s="487"/>
    </row>
    <row r="95" spans="1:11" s="146" customFormat="1" ht="15.6">
      <c r="A95" s="487" t="s">
        <v>135</v>
      </c>
      <c r="B95" s="475"/>
      <c r="C95" s="475"/>
      <c r="D95" s="475"/>
      <c r="E95" s="475"/>
      <c r="F95" s="475"/>
      <c r="G95" s="475"/>
      <c r="H95" s="475"/>
      <c r="I95" s="475"/>
      <c r="J95" s="533"/>
      <c r="K95" s="533"/>
    </row>
    <row r="96" spans="1:11" ht="15.6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ht="15.6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</sheetData>
  <mergeCells count="3">
    <mergeCell ref="F86:G86"/>
    <mergeCell ref="A6:K6"/>
    <mergeCell ref="F85:G85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2"/>
  <sheetViews>
    <sheetView zoomScale="85" zoomScaleNormal="85" workbookViewId="0">
      <selection activeCell="A6" sqref="A6:XFD6"/>
    </sheetView>
  </sheetViews>
  <sheetFormatPr defaultRowHeight="14.4"/>
  <cols>
    <col min="1" max="1" width="14.6640625" customWidth="1"/>
    <col min="2" max="2" width="33.88671875" customWidth="1"/>
    <col min="3" max="4" width="15.6640625" bestFit="1" customWidth="1"/>
    <col min="5" max="5" width="16" customWidth="1"/>
    <col min="6" max="6" width="19.33203125" customWidth="1"/>
    <col min="7" max="7" width="14.6640625" customWidth="1"/>
    <col min="8" max="8" width="18.44140625" customWidth="1"/>
    <col min="9" max="9" width="17.44140625" customWidth="1"/>
    <col min="10" max="10" width="21.44140625" bestFit="1" customWidth="1"/>
    <col min="11" max="11" width="34.33203125" bestFit="1" customWidth="1"/>
  </cols>
  <sheetData>
    <row r="1" spans="1:256" s="128" customFormat="1">
      <c r="A1" s="123" t="s">
        <v>65</v>
      </c>
      <c r="B1" s="123"/>
      <c r="C1" s="123"/>
      <c r="D1" s="124"/>
      <c r="E1" s="123"/>
      <c r="F1" s="124"/>
      <c r="G1" s="125" t="s">
        <v>876</v>
      </c>
      <c r="H1" s="124"/>
      <c r="I1" s="124" t="s">
        <v>65</v>
      </c>
      <c r="J1" s="126"/>
      <c r="K1" s="123"/>
      <c r="L1" s="123"/>
      <c r="M1" s="123"/>
      <c r="N1" s="123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spans="1:256" s="128" customFormat="1" ht="22.8">
      <c r="A2" s="129" t="s">
        <v>877</v>
      </c>
      <c r="B2" s="130"/>
      <c r="C2" s="130"/>
      <c r="D2" s="130"/>
      <c r="E2" s="131"/>
      <c r="F2" s="130"/>
      <c r="G2" s="125" t="s">
        <v>878</v>
      </c>
      <c r="H2" s="130"/>
      <c r="I2" s="130"/>
      <c r="J2" s="132"/>
      <c r="K2" s="133"/>
      <c r="L2" s="133"/>
      <c r="M2" s="133"/>
      <c r="N2" s="133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s="128" customFormat="1" ht="21">
      <c r="A3" s="134" t="s">
        <v>65</v>
      </c>
      <c r="B3" s="130"/>
      <c r="C3" s="135"/>
      <c r="D3" s="136"/>
      <c r="E3" s="137"/>
      <c r="F3" s="138"/>
      <c r="G3" s="139" t="s">
        <v>879</v>
      </c>
      <c r="H3" s="135"/>
      <c r="I3" s="135"/>
      <c r="J3" s="140"/>
      <c r="K3" s="133"/>
      <c r="L3" s="133"/>
      <c r="M3" s="133"/>
      <c r="N3" s="133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spans="1:256" s="128" customFormat="1" ht="21">
      <c r="A4" s="134"/>
      <c r="B4" s="130"/>
      <c r="C4" s="135"/>
      <c r="D4" s="136"/>
      <c r="E4" s="137"/>
      <c r="F4" s="137"/>
      <c r="G4" s="141" t="s">
        <v>880</v>
      </c>
      <c r="H4" s="139"/>
      <c r="I4" s="139"/>
      <c r="J4" s="140"/>
      <c r="K4" s="133"/>
      <c r="L4" s="133"/>
      <c r="M4" s="133"/>
      <c r="N4" s="133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spans="1:256" s="128" customFormat="1" ht="21.6" thickBot="1">
      <c r="A5" s="142" t="s">
        <v>881</v>
      </c>
      <c r="B5" s="142"/>
      <c r="C5" s="142"/>
      <c r="D5" s="142"/>
      <c r="E5" s="143"/>
      <c r="F5" s="144"/>
      <c r="G5" s="139" t="s">
        <v>882</v>
      </c>
      <c r="H5" s="130"/>
      <c r="I5" s="130"/>
      <c r="J5" s="132"/>
      <c r="K5" s="133"/>
      <c r="L5" s="133"/>
      <c r="M5" s="133"/>
      <c r="N5" s="133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spans="1:256" ht="15" customHeight="1">
      <c r="A6" s="540" t="s">
        <v>824</v>
      </c>
      <c r="B6" s="541"/>
      <c r="C6" s="541"/>
      <c r="D6" s="541"/>
      <c r="E6" s="541"/>
      <c r="F6" s="541"/>
      <c r="G6" s="541"/>
      <c r="H6" s="541"/>
      <c r="I6" s="541"/>
      <c r="J6" s="541"/>
      <c r="K6" s="541"/>
    </row>
    <row r="7" spans="1:256" s="146" customFormat="1" ht="15.6">
      <c r="A7" s="537" t="s">
        <v>71</v>
      </c>
      <c r="B7" s="537"/>
      <c r="C7" s="537"/>
      <c r="D7" s="537"/>
      <c r="E7" s="537"/>
      <c r="F7" s="537"/>
      <c r="G7" s="537"/>
      <c r="H7" s="537"/>
      <c r="I7" s="537"/>
      <c r="J7" s="537"/>
      <c r="K7" s="537"/>
    </row>
    <row r="8" spans="1:256" s="146" customFormat="1" ht="15.6">
      <c r="A8" s="447" t="s">
        <v>72</v>
      </c>
      <c r="B8" s="446" t="s">
        <v>73</v>
      </c>
      <c r="C8" s="447" t="s">
        <v>74</v>
      </c>
      <c r="D8" s="447" t="s">
        <v>30</v>
      </c>
      <c r="E8" s="447" t="s">
        <v>76</v>
      </c>
      <c r="F8" s="447" t="s">
        <v>77</v>
      </c>
      <c r="G8" s="447" t="s">
        <v>78</v>
      </c>
      <c r="H8" s="447" t="s">
        <v>79</v>
      </c>
      <c r="I8" s="447" t="s">
        <v>80</v>
      </c>
      <c r="J8" s="447" t="s">
        <v>81</v>
      </c>
      <c r="K8" s="447"/>
    </row>
    <row r="9" spans="1:256" s="146" customFormat="1" ht="15.6">
      <c r="A9" s="447" t="s">
        <v>189</v>
      </c>
      <c r="B9" s="538" t="s">
        <v>82</v>
      </c>
      <c r="C9" s="534"/>
      <c r="D9" s="534"/>
      <c r="E9" s="534"/>
      <c r="F9" s="534"/>
      <c r="G9" s="534"/>
      <c r="H9" s="534"/>
      <c r="I9" s="534"/>
      <c r="J9" s="534"/>
      <c r="K9" s="534"/>
    </row>
    <row r="10" spans="1:256" s="146" customFormat="1" ht="15.6">
      <c r="A10" s="447" t="s">
        <v>198</v>
      </c>
      <c r="B10" s="538" t="s">
        <v>82</v>
      </c>
      <c r="C10" s="534"/>
      <c r="D10" s="534"/>
      <c r="E10" s="534"/>
      <c r="F10" s="534"/>
      <c r="G10" s="534"/>
      <c r="H10" s="534"/>
      <c r="I10" s="534"/>
      <c r="J10" s="534"/>
      <c r="K10" s="534"/>
    </row>
    <row r="11" spans="1:256" s="146" customFormat="1" ht="15.6">
      <c r="A11" s="447" t="s">
        <v>211</v>
      </c>
      <c r="B11" s="538" t="s">
        <v>82</v>
      </c>
      <c r="C11" s="534"/>
      <c r="D11" s="534"/>
      <c r="E11" s="534"/>
      <c r="F11" s="534"/>
      <c r="G11" s="534"/>
      <c r="H11" s="534"/>
      <c r="I11" s="534"/>
      <c r="J11" s="534"/>
      <c r="K11" s="534"/>
    </row>
    <row r="12" spans="1:256" s="146" customFormat="1" ht="16.5" customHeight="1">
      <c r="A12" s="447" t="s">
        <v>83</v>
      </c>
      <c r="B12" s="538" t="s">
        <v>82</v>
      </c>
      <c r="C12" s="534"/>
      <c r="D12" s="534"/>
      <c r="E12" s="534"/>
      <c r="F12" s="534"/>
      <c r="G12" s="534"/>
      <c r="H12" s="534"/>
      <c r="I12" s="534"/>
      <c r="J12" s="534"/>
      <c r="K12" s="534"/>
    </row>
    <row r="13" spans="1:256" s="146" customFormat="1" ht="16.5" customHeight="1">
      <c r="A13" s="447" t="s">
        <v>261</v>
      </c>
      <c r="B13" s="538" t="s">
        <v>82</v>
      </c>
      <c r="C13" s="534"/>
      <c r="D13" s="534"/>
      <c r="E13" s="534"/>
      <c r="F13" s="534"/>
      <c r="G13" s="534"/>
      <c r="H13" s="534"/>
      <c r="I13" s="534"/>
      <c r="J13" s="534"/>
      <c r="K13" s="534"/>
    </row>
    <row r="14" spans="1:256" s="146" customFormat="1" ht="16.5" customHeight="1">
      <c r="A14" s="447" t="s">
        <v>587</v>
      </c>
      <c r="B14" s="538" t="s">
        <v>569</v>
      </c>
      <c r="C14" s="534" t="s">
        <v>582</v>
      </c>
      <c r="D14" s="534" t="s">
        <v>593</v>
      </c>
      <c r="E14" s="534" t="s">
        <v>559</v>
      </c>
      <c r="F14" s="534" t="s">
        <v>100</v>
      </c>
      <c r="G14" s="534">
        <v>80000</v>
      </c>
      <c r="H14" s="534" t="s">
        <v>618</v>
      </c>
      <c r="I14" s="534" t="s">
        <v>257</v>
      </c>
      <c r="J14" s="534" t="s">
        <v>84</v>
      </c>
      <c r="K14" s="534" t="s">
        <v>830</v>
      </c>
    </row>
    <row r="15" spans="1:256" s="146" customFormat="1" ht="16.5" customHeight="1">
      <c r="A15" s="447" t="s">
        <v>156</v>
      </c>
      <c r="B15" s="538" t="s">
        <v>82</v>
      </c>
      <c r="C15" s="534"/>
      <c r="D15" s="534"/>
      <c r="E15" s="534"/>
      <c r="F15" s="534"/>
      <c r="G15" s="534"/>
      <c r="H15" s="534"/>
      <c r="I15" s="534"/>
      <c r="J15" s="534"/>
      <c r="K15" s="534"/>
    </row>
    <row r="16" spans="1:256" s="146" customFormat="1" ht="16.5" customHeight="1">
      <c r="A16" s="447" t="s">
        <v>539</v>
      </c>
      <c r="B16" s="538" t="s">
        <v>82</v>
      </c>
      <c r="C16" s="534"/>
      <c r="D16" s="534"/>
      <c r="E16" s="534"/>
      <c r="F16" s="534"/>
      <c r="G16" s="534"/>
      <c r="H16" s="534"/>
      <c r="I16" s="534"/>
      <c r="J16" s="534"/>
      <c r="K16" s="534"/>
    </row>
    <row r="17" spans="1:11" s="146" customFormat="1" ht="16.5" customHeight="1">
      <c r="A17" s="447" t="s">
        <v>215</v>
      </c>
      <c r="B17" s="538" t="s">
        <v>82</v>
      </c>
      <c r="C17" s="534"/>
      <c r="D17" s="534"/>
      <c r="E17" s="534"/>
      <c r="F17" s="534"/>
      <c r="G17" s="534"/>
      <c r="H17" s="534"/>
      <c r="I17" s="534"/>
      <c r="J17" s="534"/>
      <c r="K17" s="534"/>
    </row>
    <row r="18" spans="1:11" s="146" customFormat="1" ht="16.5" customHeight="1">
      <c r="A18" s="447" t="s">
        <v>625</v>
      </c>
      <c r="B18" s="538" t="s">
        <v>82</v>
      </c>
      <c r="C18" s="534"/>
      <c r="D18" s="534"/>
      <c r="E18" s="534"/>
      <c r="F18" s="534"/>
      <c r="G18" s="534"/>
      <c r="H18" s="534"/>
      <c r="I18" s="534"/>
      <c r="J18" s="534"/>
      <c r="K18" s="534"/>
    </row>
    <row r="19" spans="1:11" s="146" customFormat="1" ht="16.5" customHeight="1">
      <c r="A19" s="447" t="s">
        <v>514</v>
      </c>
      <c r="B19" s="538" t="s">
        <v>82</v>
      </c>
      <c r="C19" s="534"/>
      <c r="D19" s="534"/>
      <c r="E19" s="534"/>
      <c r="F19" s="534"/>
      <c r="G19" s="534"/>
      <c r="H19" s="534"/>
      <c r="I19" s="534"/>
      <c r="J19" s="534"/>
      <c r="K19" s="534"/>
    </row>
    <row r="20" spans="1:11" s="146" customFormat="1" ht="15.6">
      <c r="A20" s="488" t="s">
        <v>202</v>
      </c>
      <c r="B20" s="488"/>
      <c r="C20" s="488"/>
      <c r="D20" s="488"/>
      <c r="E20" s="488"/>
      <c r="F20" s="488"/>
      <c r="G20" s="488"/>
      <c r="H20" s="488"/>
      <c r="I20" s="488"/>
      <c r="J20" s="488"/>
      <c r="K20" s="488"/>
    </row>
    <row r="21" spans="1:11" s="146" customFormat="1" ht="15.6">
      <c r="A21" s="447" t="s">
        <v>72</v>
      </c>
      <c r="B21" s="446" t="s">
        <v>73</v>
      </c>
      <c r="C21" s="447" t="s">
        <v>74</v>
      </c>
      <c r="D21" s="447" t="s">
        <v>30</v>
      </c>
      <c r="E21" s="447" t="s">
        <v>76</v>
      </c>
      <c r="F21" s="447" t="s">
        <v>77</v>
      </c>
      <c r="G21" s="447" t="s">
        <v>78</v>
      </c>
      <c r="H21" s="447" t="s">
        <v>79</v>
      </c>
      <c r="I21" s="447" t="s">
        <v>80</v>
      </c>
      <c r="J21" s="447" t="s">
        <v>81</v>
      </c>
      <c r="K21" s="447"/>
    </row>
    <row r="22" spans="1:11" s="146" customFormat="1" ht="16.5" customHeight="1">
      <c r="A22" s="447" t="s">
        <v>506</v>
      </c>
      <c r="B22" s="538" t="s">
        <v>82</v>
      </c>
      <c r="C22" s="534"/>
      <c r="D22" s="534"/>
      <c r="E22" s="534"/>
      <c r="F22" s="534"/>
      <c r="G22" s="534"/>
      <c r="H22" s="534"/>
      <c r="I22" s="534"/>
      <c r="J22" s="534"/>
      <c r="K22" s="534"/>
    </row>
    <row r="23" spans="1:11" s="146" customFormat="1" ht="16.5" customHeight="1">
      <c r="A23" s="447" t="s">
        <v>520</v>
      </c>
      <c r="B23" s="538" t="s">
        <v>644</v>
      </c>
      <c r="C23" s="534" t="s">
        <v>561</v>
      </c>
      <c r="D23" s="534" t="s">
        <v>568</v>
      </c>
      <c r="E23" s="534" t="s">
        <v>583</v>
      </c>
      <c r="F23" s="534" t="s">
        <v>100</v>
      </c>
      <c r="G23" s="534">
        <v>59070</v>
      </c>
      <c r="H23" s="534" t="s">
        <v>534</v>
      </c>
      <c r="I23" s="534" t="s">
        <v>511</v>
      </c>
      <c r="J23" s="534" t="s">
        <v>528</v>
      </c>
      <c r="K23" s="534" t="s">
        <v>831</v>
      </c>
    </row>
    <row r="24" spans="1:11" s="146" customFormat="1" ht="16.5" customHeight="1">
      <c r="A24" s="447" t="s">
        <v>588</v>
      </c>
      <c r="B24" s="538" t="s">
        <v>564</v>
      </c>
      <c r="C24" s="534" t="s">
        <v>554</v>
      </c>
      <c r="D24" s="534" t="s">
        <v>568</v>
      </c>
      <c r="E24" s="534" t="s">
        <v>559</v>
      </c>
      <c r="F24" s="534" t="s">
        <v>529</v>
      </c>
      <c r="G24" s="534">
        <v>73372</v>
      </c>
      <c r="H24" s="534" t="s">
        <v>526</v>
      </c>
      <c r="I24" s="534" t="s">
        <v>511</v>
      </c>
      <c r="J24" s="534" t="s">
        <v>84</v>
      </c>
      <c r="K24" s="534" t="s">
        <v>832</v>
      </c>
    </row>
    <row r="25" spans="1:11" s="146" customFormat="1" ht="16.5" customHeight="1">
      <c r="A25" s="447" t="s">
        <v>85</v>
      </c>
      <c r="B25" s="538" t="s">
        <v>642</v>
      </c>
      <c r="C25" s="534" t="s">
        <v>582</v>
      </c>
      <c r="D25" s="534" t="s">
        <v>582</v>
      </c>
      <c r="E25" s="534" t="s">
        <v>669</v>
      </c>
      <c r="F25" s="534" t="s">
        <v>643</v>
      </c>
      <c r="G25" s="534">
        <v>57340</v>
      </c>
      <c r="H25" s="534" t="s">
        <v>536</v>
      </c>
      <c r="I25" s="534" t="s">
        <v>511</v>
      </c>
      <c r="J25" s="534" t="s">
        <v>528</v>
      </c>
      <c r="K25" s="534" t="s">
        <v>743</v>
      </c>
    </row>
    <row r="26" spans="1:11" s="146" customFormat="1" ht="15.6">
      <c r="A26" s="447" t="s">
        <v>86</v>
      </c>
      <c r="B26" s="538" t="s">
        <v>82</v>
      </c>
      <c r="C26" s="534"/>
      <c r="D26" s="534"/>
      <c r="E26" s="534"/>
      <c r="F26" s="534"/>
      <c r="G26" s="534"/>
      <c r="H26" s="534"/>
      <c r="I26" s="534"/>
      <c r="J26" s="534"/>
      <c r="K26" s="534"/>
    </row>
    <row r="27" spans="1:11" s="146" customFormat="1" ht="15.6">
      <c r="A27" s="447" t="s">
        <v>87</v>
      </c>
      <c r="B27" s="538" t="s">
        <v>82</v>
      </c>
      <c r="C27" s="534"/>
      <c r="D27" s="534"/>
      <c r="E27" s="534"/>
      <c r="F27" s="534"/>
      <c r="G27" s="534"/>
      <c r="H27" s="534"/>
      <c r="I27" s="534"/>
      <c r="J27" s="534"/>
      <c r="K27" s="534"/>
    </row>
    <row r="28" spans="1:11" s="146" customFormat="1" ht="15.6">
      <c r="A28" s="488" t="s">
        <v>231</v>
      </c>
      <c r="B28" s="488"/>
      <c r="C28" s="488"/>
      <c r="D28" s="488"/>
      <c r="E28" s="488"/>
      <c r="F28" s="488"/>
      <c r="G28" s="488"/>
      <c r="H28" s="488"/>
      <c r="I28" s="488"/>
      <c r="J28" s="488"/>
      <c r="K28" s="488"/>
    </row>
    <row r="29" spans="1:11" s="146" customFormat="1" ht="15.6">
      <c r="A29" s="447" t="s">
        <v>72</v>
      </c>
      <c r="B29" s="446" t="s">
        <v>73</v>
      </c>
      <c r="C29" s="447" t="s">
        <v>74</v>
      </c>
      <c r="D29" s="447" t="s">
        <v>30</v>
      </c>
      <c r="E29" s="447" t="s">
        <v>76</v>
      </c>
      <c r="F29" s="447" t="s">
        <v>77</v>
      </c>
      <c r="G29" s="447" t="s">
        <v>78</v>
      </c>
      <c r="H29" s="447" t="s">
        <v>79</v>
      </c>
      <c r="I29" s="447" t="s">
        <v>80</v>
      </c>
      <c r="J29" s="447" t="s">
        <v>81</v>
      </c>
      <c r="K29" s="447"/>
    </row>
    <row r="30" spans="1:11" s="146" customFormat="1" ht="15.6">
      <c r="A30" s="447"/>
      <c r="B30" s="538"/>
      <c r="C30" s="534"/>
      <c r="D30" s="534"/>
      <c r="E30" s="534"/>
      <c r="F30" s="534"/>
      <c r="G30" s="534"/>
      <c r="H30" s="534"/>
      <c r="I30" s="534"/>
      <c r="J30" s="534"/>
      <c r="K30" s="534"/>
    </row>
    <row r="31" spans="1:11" s="146" customFormat="1" ht="15.6">
      <c r="A31" s="488" t="s">
        <v>507</v>
      </c>
      <c r="B31" s="488"/>
      <c r="C31" s="488"/>
      <c r="D31" s="488"/>
      <c r="E31" s="488"/>
      <c r="F31" s="488"/>
      <c r="G31" s="488"/>
      <c r="H31" s="488"/>
      <c r="I31" s="488"/>
      <c r="J31" s="539"/>
      <c r="K31" s="536"/>
    </row>
    <row r="32" spans="1:11" s="146" customFormat="1" ht="15.6">
      <c r="A32" s="447" t="s">
        <v>72</v>
      </c>
      <c r="B32" s="446" t="s">
        <v>73</v>
      </c>
      <c r="C32" s="447" t="s">
        <v>74</v>
      </c>
      <c r="D32" s="447" t="s">
        <v>75</v>
      </c>
      <c r="E32" s="447" t="s">
        <v>76</v>
      </c>
      <c r="F32" s="447" t="s">
        <v>77</v>
      </c>
      <c r="G32" s="447" t="s">
        <v>78</v>
      </c>
      <c r="H32" s="447" t="s">
        <v>79</v>
      </c>
      <c r="I32" s="447" t="s">
        <v>80</v>
      </c>
      <c r="J32" s="447" t="s">
        <v>81</v>
      </c>
      <c r="K32" s="447"/>
    </row>
    <row r="33" spans="1:11" s="146" customFormat="1" ht="15.6">
      <c r="A33" s="447"/>
      <c r="B33" s="538"/>
      <c r="C33" s="534"/>
      <c r="D33" s="534"/>
      <c r="E33" s="534"/>
      <c r="F33" s="534"/>
      <c r="G33" s="534"/>
      <c r="H33" s="534"/>
      <c r="I33" s="534"/>
      <c r="J33" s="534"/>
      <c r="K33" s="534"/>
    </row>
    <row r="34" spans="1:11" s="146" customFormat="1" ht="15.6">
      <c r="A34" s="488" t="s">
        <v>508</v>
      </c>
      <c r="B34" s="488"/>
      <c r="C34" s="488"/>
      <c r="D34" s="488"/>
      <c r="E34" s="488"/>
      <c r="F34" s="488"/>
      <c r="G34" s="488"/>
      <c r="H34" s="488"/>
      <c r="I34" s="488"/>
      <c r="J34" s="535"/>
      <c r="K34" s="536"/>
    </row>
    <row r="35" spans="1:11" s="146" customFormat="1" ht="15.6">
      <c r="A35" s="447" t="s">
        <v>72</v>
      </c>
      <c r="B35" s="446" t="s">
        <v>73</v>
      </c>
      <c r="C35" s="447" t="s">
        <v>25</v>
      </c>
      <c r="D35" s="447" t="s">
        <v>30</v>
      </c>
      <c r="E35" s="447" t="s">
        <v>76</v>
      </c>
      <c r="F35" s="447" t="s">
        <v>77</v>
      </c>
      <c r="G35" s="447" t="s">
        <v>78</v>
      </c>
      <c r="H35" s="447" t="s">
        <v>79</v>
      </c>
      <c r="I35" s="447" t="s">
        <v>80</v>
      </c>
      <c r="J35" s="447" t="s">
        <v>81</v>
      </c>
      <c r="K35" s="447"/>
    </row>
    <row r="36" spans="1:11" s="146" customFormat="1" ht="15.6">
      <c r="A36" s="447" t="s">
        <v>838</v>
      </c>
      <c r="B36" s="538" t="s">
        <v>833</v>
      </c>
      <c r="C36" s="534" t="s">
        <v>583</v>
      </c>
      <c r="D36" s="534" t="s">
        <v>559</v>
      </c>
      <c r="E36" s="534" t="s">
        <v>603</v>
      </c>
      <c r="F36" s="534" t="s">
        <v>100</v>
      </c>
      <c r="G36" s="534">
        <v>60500</v>
      </c>
      <c r="H36" s="534" t="s">
        <v>534</v>
      </c>
      <c r="I36" s="534" t="s">
        <v>511</v>
      </c>
      <c r="J36" s="534" t="s">
        <v>528</v>
      </c>
      <c r="K36" s="534" t="s">
        <v>836</v>
      </c>
    </row>
    <row r="37" spans="1:11" s="146" customFormat="1" ht="15.6">
      <c r="A37" s="447" t="s">
        <v>839</v>
      </c>
      <c r="B37" s="538" t="s">
        <v>716</v>
      </c>
      <c r="C37" s="534" t="s">
        <v>559</v>
      </c>
      <c r="D37" s="534" t="s">
        <v>559</v>
      </c>
      <c r="E37" s="534" t="s">
        <v>661</v>
      </c>
      <c r="F37" s="534" t="s">
        <v>744</v>
      </c>
      <c r="G37" s="534">
        <v>5215</v>
      </c>
      <c r="H37" s="534" t="s">
        <v>717</v>
      </c>
      <c r="I37" s="534" t="s">
        <v>257</v>
      </c>
      <c r="J37" s="534" t="s">
        <v>528</v>
      </c>
      <c r="K37" s="534" t="s">
        <v>837</v>
      </c>
    </row>
    <row r="38" spans="1:11" s="146" customFormat="1" ht="15.6">
      <c r="A38" s="447" t="s">
        <v>156</v>
      </c>
      <c r="B38" s="538" t="s">
        <v>745</v>
      </c>
      <c r="C38" s="534" t="s">
        <v>746</v>
      </c>
      <c r="D38" s="534"/>
      <c r="E38" s="534"/>
      <c r="F38" s="534" t="s">
        <v>747</v>
      </c>
      <c r="G38" s="534">
        <v>60500</v>
      </c>
      <c r="H38" s="534" t="s">
        <v>748</v>
      </c>
      <c r="I38" s="534" t="s">
        <v>749</v>
      </c>
      <c r="J38" s="534" t="s">
        <v>84</v>
      </c>
      <c r="K38" s="534" t="s">
        <v>753</v>
      </c>
    </row>
    <row r="39" spans="1:11" s="146" customFormat="1" ht="15.6">
      <c r="A39" s="447" t="s">
        <v>520</v>
      </c>
      <c r="B39" s="538" t="s">
        <v>750</v>
      </c>
      <c r="C39" s="534" t="s">
        <v>586</v>
      </c>
      <c r="D39" s="534"/>
      <c r="E39" s="534"/>
      <c r="F39" s="534" t="s">
        <v>100</v>
      </c>
      <c r="G39" s="534">
        <v>58700</v>
      </c>
      <c r="H39" s="534" t="s">
        <v>534</v>
      </c>
      <c r="I39" s="534" t="s">
        <v>751</v>
      </c>
      <c r="J39" s="534" t="s">
        <v>528</v>
      </c>
      <c r="K39" s="534" t="s">
        <v>681</v>
      </c>
    </row>
    <row r="40" spans="1:11" s="146" customFormat="1" ht="15.6">
      <c r="A40" s="447" t="s">
        <v>155</v>
      </c>
      <c r="B40" s="538" t="s">
        <v>834</v>
      </c>
      <c r="C40" s="534" t="s">
        <v>626</v>
      </c>
      <c r="D40" s="534"/>
      <c r="E40" s="534"/>
      <c r="F40" s="534" t="s">
        <v>529</v>
      </c>
      <c r="G40" s="534">
        <v>75140</v>
      </c>
      <c r="H40" s="534" t="s">
        <v>835</v>
      </c>
      <c r="I40" s="534" t="s">
        <v>257</v>
      </c>
      <c r="J40" s="534" t="s">
        <v>84</v>
      </c>
      <c r="K40" s="534" t="s">
        <v>753</v>
      </c>
    </row>
    <row r="41" spans="1:11" s="146" customFormat="1" ht="15.6">
      <c r="A41" s="447" t="s">
        <v>155</v>
      </c>
      <c r="B41" s="538" t="s">
        <v>752</v>
      </c>
      <c r="C41" s="534" t="s">
        <v>669</v>
      </c>
      <c r="D41" s="534"/>
      <c r="E41" s="534"/>
      <c r="F41" s="534" t="s">
        <v>529</v>
      </c>
      <c r="G41" s="534">
        <v>71250</v>
      </c>
      <c r="H41" s="534" t="s">
        <v>526</v>
      </c>
      <c r="I41" s="534" t="s">
        <v>257</v>
      </c>
      <c r="J41" s="534" t="s">
        <v>84</v>
      </c>
      <c r="K41" s="534" t="s">
        <v>753</v>
      </c>
    </row>
    <row r="42" spans="1:11" s="146" customFormat="1"/>
  </sheetData>
  <mergeCells count="2">
    <mergeCell ref="A7:K7"/>
    <mergeCell ref="A6:K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cp:lastPrinted>2025-08-07T03:07:59Z</cp:lastPrinted>
  <dcterms:created xsi:type="dcterms:W3CDTF">2021-04-26T10:20:06Z</dcterms:created>
  <dcterms:modified xsi:type="dcterms:W3CDTF">2026-06-02T12:16:34Z</dcterms:modified>
</cp:coreProperties>
</file>