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D:\Downloads\"/>
    </mc:Choice>
  </mc:AlternateContent>
  <bookViews>
    <workbookView xWindow="0" yWindow="0" windowWidth="23040" windowHeight="9264" tabRatio="1000"/>
  </bookViews>
  <sheets>
    <sheet name="KARAIKAL" sheetId="36" r:id="rId1"/>
    <sheet name="TUTICORIN" sheetId="18" r:id="rId2"/>
    <sheet name="GOPALPUR" sheetId="17" r:id="rId3"/>
    <sheet name="CHENNAI" sheetId="1" r:id="rId4"/>
    <sheet name="ENNORE" sheetId="14" r:id="rId5"/>
    <sheet name="KRISHNAPATNAM " sheetId="35" r:id="rId6"/>
    <sheet name="KATTUPALLI" sheetId="16" r:id="rId7"/>
    <sheet name="SANDHEADS" sheetId="20" r:id="rId8"/>
    <sheet name="SAGAR" sheetId="21" r:id="rId9"/>
    <sheet name="HALDIA" sheetId="23" r:id="rId10"/>
    <sheet name="DHAMRA" sheetId="24" r:id="rId11"/>
    <sheet name="PARADIP PORT" sheetId="25" r:id="rId12"/>
    <sheet name="KAKINADA" sheetId="26" r:id="rId13"/>
    <sheet name="GANGAVARAM" sheetId="34" r:id="rId14"/>
    <sheet name="VISAKHAPATNAM" sheetId="33" r:id="rId15"/>
  </sheets>
  <externalReferences>
    <externalReference r:id="rId16"/>
    <externalReference r:id="rId17"/>
  </externalReferences>
  <definedNames>
    <definedName name="_xlnm._FilterDatabase" localSheetId="6" hidden="1">KATTUPALLI!$A$8:$K$13</definedName>
    <definedName name="A" localSheetId="10">[1]kattupalli!#REF!</definedName>
    <definedName name="A" localSheetId="13">[1]kattupalli!#REF!</definedName>
    <definedName name="A" localSheetId="2">[1]kattupalli!#REF!</definedName>
    <definedName name="A" localSheetId="9">[1]kattupalli!#REF!</definedName>
    <definedName name="A" localSheetId="12">[1]kattupalli!#REF!</definedName>
    <definedName name="A" localSheetId="0">[1]kattupalli!#REF!</definedName>
    <definedName name="A" localSheetId="6">KATTUPALLI!#REF!</definedName>
    <definedName name="A" localSheetId="5">[1]kattupalli!#REF!</definedName>
    <definedName name="A" localSheetId="11">[1]kattupalli!#REF!</definedName>
    <definedName name="A" localSheetId="8">[1]kattupalli!#REF!</definedName>
    <definedName name="A" localSheetId="7">[1]kattupalli!#REF!</definedName>
    <definedName name="A" localSheetId="1">[1]kattupalli!#REF!</definedName>
    <definedName name="A" localSheetId="14">[1]kattupalli!#REF!</definedName>
    <definedName name="A">[2]KATTUPALLI!#REF!</definedName>
    <definedName name="_xlnm.Print_Area" localSheetId="1">TUTICORIN!$A$6:$H$6</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<sst xmlns="http://schemas.openxmlformats.org/spreadsheetml/2006/main" count="3840" uniqueCount="1499">
  <si>
    <t>VESSELS AT BERTH:</t>
  </si>
  <si>
    <t>BERTH NAME</t>
  </si>
  <si>
    <t>VESSEL NAME</t>
  </si>
  <si>
    <t>CARGO</t>
  </si>
  <si>
    <t>QTY (MT)</t>
  </si>
  <si>
    <t>IMP/ EXP</t>
  </si>
  <si>
    <t>ARRIVED</t>
  </si>
  <si>
    <t>BERTHED</t>
  </si>
  <si>
    <t>ETC/D</t>
  </si>
  <si>
    <t>LAST 24 HRS LDD / 
DISCH QTY</t>
  </si>
  <si>
    <t>TOTAL LDD / 
DISCH QTY</t>
  </si>
  <si>
    <t>BALANCE TO LOAD 
/ DISCH QTY</t>
  </si>
  <si>
    <t>SHIPPER / RECEIVER</t>
  </si>
  <si>
    <t>AGENT</t>
  </si>
  <si>
    <t>LOAD PORT / DISCH PORT</t>
  </si>
  <si>
    <t>REMARKS</t>
  </si>
  <si>
    <t>B1</t>
  </si>
  <si>
    <t>D</t>
  </si>
  <si>
    <t>B2</t>
  </si>
  <si>
    <t>THERMAL COAL</t>
  </si>
  <si>
    <t>L</t>
  </si>
  <si>
    <t>B3</t>
  </si>
  <si>
    <t>COKING COAL</t>
  </si>
  <si>
    <t>B4</t>
  </si>
  <si>
    <t>VACANT</t>
  </si>
  <si>
    <t>B5</t>
  </si>
  <si>
    <t>B6</t>
  </si>
  <si>
    <t>B7</t>
  </si>
  <si>
    <t>B8</t>
  </si>
  <si>
    <t>B9</t>
  </si>
  <si>
    <t>VESSELS WAITING</t>
  </si>
  <si>
    <t>BERTH NO</t>
  </si>
  <si>
    <t>ETB</t>
  </si>
  <si>
    <t>LO+K15:O17AD PORT / DISCH PORT</t>
  </si>
  <si>
    <t>SEATRANS</t>
  </si>
  <si>
    <t>VESSELS EXPECTED</t>
  </si>
  <si>
    <t>ETA</t>
  </si>
  <si>
    <t>IRON ORE FINES</t>
  </si>
  <si>
    <t>STEAM COAL</t>
  </si>
  <si>
    <t>JYOTHI</t>
  </si>
  <si>
    <t>LIMESTONE</t>
  </si>
  <si>
    <t>COAL</t>
  </si>
  <si>
    <t>GAC</t>
  </si>
  <si>
    <t>BOTHRA</t>
  </si>
  <si>
    <t>WQ2</t>
  </si>
  <si>
    <t>CQ</t>
  </si>
  <si>
    <t>SQ1</t>
  </si>
  <si>
    <t>SQ2</t>
  </si>
  <si>
    <t>CIL</t>
  </si>
  <si>
    <t>JD2</t>
  </si>
  <si>
    <t>JD3</t>
  </si>
  <si>
    <t>JD4</t>
  </si>
  <si>
    <t>D/L</t>
  </si>
  <si>
    <t>SEAPORT</t>
  </si>
  <si>
    <t>ATLANTIC</t>
  </si>
  <si>
    <t>B.NO</t>
  </si>
  <si>
    <t>VSL NAME</t>
  </si>
  <si>
    <t>SHP/RCV</t>
  </si>
  <si>
    <t>BAL (MT)</t>
  </si>
  <si>
    <t>PORT NORMS(MT)</t>
  </si>
  <si>
    <t>24 Hrs L/D RATE (MT)</t>
  </si>
  <si>
    <t>NQC</t>
  </si>
  <si>
    <t xml:space="preserve">                                                                                                                          EXPECTED VESSELS</t>
  </si>
  <si>
    <t>WAITING VESSELS</t>
  </si>
  <si>
    <t>ARRIVED VESSELS</t>
  </si>
  <si>
    <t>QTY</t>
  </si>
  <si>
    <t>CB1</t>
  </si>
  <si>
    <t>CB2</t>
  </si>
  <si>
    <t>CB3</t>
  </si>
  <si>
    <t>MLT</t>
  </si>
  <si>
    <t>GCB</t>
  </si>
  <si>
    <t xml:space="preserve">ECTPL </t>
  </si>
  <si>
    <t xml:space="preserve">WORKING VESSELS                                                                                                                                                             </t>
  </si>
  <si>
    <t xml:space="preserve">BERTH </t>
  </si>
  <si>
    <t xml:space="preserve">  WAITING VESSELS</t>
  </si>
  <si>
    <t>EXPECTED VESSELS</t>
  </si>
  <si>
    <t>WORKING VESSELS</t>
  </si>
  <si>
    <t>QTY IN MTS</t>
  </si>
  <si>
    <t>LOAD/DISCH PORT</t>
  </si>
  <si>
    <t>LB</t>
  </si>
  <si>
    <t>WB-3</t>
  </si>
  <si>
    <t>WB-2</t>
  </si>
  <si>
    <t>WB-1</t>
  </si>
  <si>
    <t>S4A</t>
  </si>
  <si>
    <t>CHINA</t>
  </si>
  <si>
    <t>S4</t>
  </si>
  <si>
    <t>PARADIP</t>
  </si>
  <si>
    <t>B1A</t>
  </si>
  <si>
    <t>***</t>
  </si>
  <si>
    <t>LOAD/DISH PORT</t>
  </si>
  <si>
    <t>MPB-1</t>
  </si>
  <si>
    <t>MPB-2</t>
  </si>
  <si>
    <t>MPB-3</t>
  </si>
  <si>
    <t>SPARTANS</t>
  </si>
  <si>
    <t>NOTE:  ABOVE VSL LINE UP IS TENTATIVE AND SUBJECTED TO CHANGE.</t>
  </si>
  <si>
    <t>VESSEL'S NAME LOA/BEAM/ADRAFT</t>
  </si>
  <si>
    <t>PERMISSIBLE DRAFT</t>
  </si>
  <si>
    <t>ARRIVED /</t>
  </si>
  <si>
    <t>ETB /</t>
  </si>
  <si>
    <t>QUANTITY</t>
  </si>
  <si>
    <t>ETD</t>
  </si>
  <si>
    <t>AGENT / STEV</t>
  </si>
  <si>
    <t>VESSELS AT BERTH</t>
  </si>
  <si>
    <t>11(CBW)</t>
  </si>
  <si>
    <t>Ballast</t>
  </si>
  <si>
    <t>14(CJI)</t>
  </si>
  <si>
    <t>15(OJ)</t>
  </si>
  <si>
    <t>17(EARM)</t>
  </si>
  <si>
    <t>FJ</t>
  </si>
  <si>
    <t>ZBB</t>
  </si>
  <si>
    <t>VESSEL AT ANCHORAGE</t>
  </si>
  <si>
    <t>VESSEL EXPECTED AT TUTICORIN  PORT</t>
  </si>
  <si>
    <t>Container</t>
  </si>
  <si>
    <t>WORKING VESSELSA8:M9</t>
  </si>
  <si>
    <t>I</t>
  </si>
  <si>
    <t>II</t>
  </si>
  <si>
    <t>III</t>
  </si>
  <si>
    <t>IV</t>
  </si>
  <si>
    <t>S.NO</t>
  </si>
  <si>
    <t>WORKING VESSEL AT SANDHEAD</t>
  </si>
  <si>
    <t>Sl.NO.</t>
  </si>
  <si>
    <t>GEARED/GEARLESS</t>
  </si>
  <si>
    <t>ETC</t>
  </si>
  <si>
    <t>ENGAGEMENT</t>
  </si>
  <si>
    <t>LAST DAY</t>
  </si>
  <si>
    <t>UPTO</t>
  </si>
  <si>
    <t>BALANCE</t>
  </si>
  <si>
    <t>IMPORTER/EXPORTER</t>
  </si>
  <si>
    <t xml:space="preserve">VESSEL DUE FOR SANDHEADS </t>
  </si>
  <si>
    <t>VESSEL WORKING AT POINT ' X</t>
  </si>
  <si>
    <t>NX Point</t>
  </si>
  <si>
    <t>PELOPIDAS</t>
  </si>
  <si>
    <t>G'LESS</t>
  </si>
  <si>
    <t>NOT READY</t>
  </si>
  <si>
    <t>090600</t>
  </si>
  <si>
    <t>REVERT</t>
  </si>
  <si>
    <t>DISCH</t>
  </si>
  <si>
    <t>ADANI POWER</t>
  </si>
  <si>
    <t>GAC SHIPPING</t>
  </si>
  <si>
    <t>N/A</t>
  </si>
  <si>
    <t>Full discharge at Sandheads</t>
  </si>
  <si>
    <t>TRANSSHIPMENT VESSEL WITH NTPC CARGO HAVE OUSTING PRIORITY BEING GOVT CARGO</t>
  </si>
  <si>
    <t>VESSELS SENIORITY COUNTED ON READINESS OF CGO DOCS AND ARRANGEMENT OF BARGE</t>
  </si>
  <si>
    <t>NOTE:</t>
  </si>
  <si>
    <t>THERE ARE 4 VIRTUAL ANCHORAGE POINTS AT SAGAR AND 4 VESSELS CAN WORK SIMULTANEOUSLY SUB PORT CONSIDERATION</t>
  </si>
  <si>
    <t>VESSEL'S BERTHING MOVEMENT DEPENDS ON ALL FAVORABLE CONDITIONS SUCH AS CGO DOCS READINESS, VSL'S SENIORITY,</t>
  </si>
  <si>
    <t>WEATHER CONDITIONS, CONGESTION &amp; BERTH AVAILABILITY</t>
  </si>
  <si>
    <t>Port Working Hours: 24 x 7 basis</t>
  </si>
  <si>
    <t>COASTAL VESSELS HAVE OUSTING PRIORITY</t>
  </si>
  <si>
    <t>VESSEL IN CALLING LIST</t>
  </si>
  <si>
    <t>VESSEL SAILED</t>
  </si>
  <si>
    <t xml:space="preserve">VESSEL WORKING AT SAGAR </t>
  </si>
  <si>
    <t>SL.NO</t>
  </si>
  <si>
    <t xml:space="preserve">       VESSEL NAME</t>
  </si>
  <si>
    <t>Geared/Gearless</t>
  </si>
  <si>
    <t>Cargo</t>
  </si>
  <si>
    <t>Engagement</t>
  </si>
  <si>
    <t>Upto</t>
  </si>
  <si>
    <t>Balance</t>
  </si>
  <si>
    <t>Importer/Exporter</t>
  </si>
  <si>
    <t>Agent</t>
  </si>
  <si>
    <t>VESSEL WAITING AT SAGAR</t>
  </si>
  <si>
    <t>Last Day</t>
  </si>
  <si>
    <t>GEARLESS</t>
  </si>
  <si>
    <t>VESSEL AT BERTH</t>
  </si>
  <si>
    <t>B/NO.</t>
  </si>
  <si>
    <t>ARVD S/H</t>
  </si>
  <si>
    <t>LD/DS</t>
  </si>
  <si>
    <t>RECEIVERS/SHIPPERS</t>
  </si>
  <si>
    <t>AGENTS</t>
  </si>
  <si>
    <t>TOTAL DISCH / LOAD</t>
  </si>
  <si>
    <t>GEARED</t>
  </si>
  <si>
    <t>SAIL</t>
  </si>
  <si>
    <t>VARIOUS</t>
  </si>
  <si>
    <t>VESSELS WAITING AT ANCHORAGE</t>
  </si>
  <si>
    <t>MANGANESE ORE</t>
  </si>
  <si>
    <t>READINESS</t>
  </si>
  <si>
    <t xml:space="preserve">STRATEGIC PRIORITY BACK LOAD IRON ORE VESSEL </t>
  </si>
  <si>
    <t xml:space="preserve">   SAGAR ANCHORAGE &amp; SANDHEADS VESSEL'S OPERATIONS</t>
  </si>
  <si>
    <t>EXPECTED VESSEL'S ATSANDHEAD</t>
  </si>
  <si>
    <t xml:space="preserve">ETA / ARVD </t>
  </si>
  <si>
    <t>NON PRIORITY VESSEL (DRY BULK CARGO)</t>
  </si>
  <si>
    <t>TMILL</t>
  </si>
  <si>
    <t>TATA BERTH - BERTH NO.12</t>
  </si>
  <si>
    <t xml:space="preserve"> </t>
  </si>
  <si>
    <t xml:space="preserve">BERTH WISE WORKING VESSELS </t>
  </si>
  <si>
    <t>ETA/ARVD</t>
  </si>
  <si>
    <t>IMP/EXP</t>
  </si>
  <si>
    <t>RECEIVER/SHIPPER</t>
  </si>
  <si>
    <t>ENGAGEMENT/ BALANCE</t>
  </si>
  <si>
    <t>ETCD/SAILED</t>
  </si>
  <si>
    <t>CHARTERER/ OWNER AGENT</t>
  </si>
  <si>
    <t>LOAD/DISCHARGE PORT</t>
  </si>
  <si>
    <t>TYPE OF VESSEL</t>
  </si>
  <si>
    <t>BB1</t>
  </si>
  <si>
    <t>DISCHARGE</t>
  </si>
  <si>
    <t>PANAMAX</t>
  </si>
  <si>
    <t>SL. NO</t>
  </si>
  <si>
    <t>BERTH</t>
  </si>
  <si>
    <t xml:space="preserve">EXPECTED VESSELS </t>
  </si>
  <si>
    <t>75000 MT</t>
  </si>
  <si>
    <t>BERTH
NAME</t>
  </si>
  <si>
    <t>WORKING VSL</t>
  </si>
  <si>
    <t>LOA/DRAFT</t>
  </si>
  <si>
    <t>PARTY</t>
  </si>
  <si>
    <t>BAL QTY</t>
  </si>
  <si>
    <t>VSL QTY</t>
  </si>
  <si>
    <t>ETCD</t>
  </si>
  <si>
    <t>RAMARKS</t>
  </si>
  <si>
    <t>NOJ</t>
  </si>
  <si>
    <t>SOJ</t>
  </si>
  <si>
    <t>IOB</t>
  </si>
  <si>
    <t>LOADING</t>
  </si>
  <si>
    <t>NIOB</t>
  </si>
  <si>
    <t>CB-1</t>
  </si>
  <si>
    <t>CB-2</t>
  </si>
  <si>
    <t>EQ-2</t>
  </si>
  <si>
    <t>EQ-3</t>
  </si>
  <si>
    <t>CQ-1</t>
  </si>
  <si>
    <t>CQ-2</t>
  </si>
  <si>
    <t>TATA</t>
  </si>
  <si>
    <t>CQ-3</t>
  </si>
  <si>
    <t>MPB</t>
  </si>
  <si>
    <t>FB-1</t>
  </si>
  <si>
    <t>FB-2</t>
  </si>
  <si>
    <t>SPM</t>
  </si>
  <si>
    <t>SPM-2</t>
  </si>
  <si>
    <t>SPM-3</t>
  </si>
  <si>
    <t>CRUDE OIL</t>
  </si>
  <si>
    <t>MB</t>
  </si>
  <si>
    <t>NQ 1</t>
  </si>
  <si>
    <t xml:space="preserve">NQ-2 </t>
  </si>
  <si>
    <t>NQ-3</t>
  </si>
  <si>
    <t>KICT</t>
  </si>
  <si>
    <t>PICT-1</t>
  </si>
  <si>
    <t>PICT-2</t>
  </si>
  <si>
    <t>RO-RO</t>
  </si>
  <si>
    <t>WAITING &amp; EXPECTED VESSEL</t>
  </si>
  <si>
    <t>SL.NO.</t>
  </si>
  <si>
    <t>IMP / EXP</t>
  </si>
  <si>
    <t>CARGO QTY</t>
  </si>
  <si>
    <t>AGENT/C/O</t>
  </si>
  <si>
    <t>O/L /N PORT</t>
  </si>
  <si>
    <t>FERTILISER</t>
  </si>
  <si>
    <t>PICT</t>
  </si>
  <si>
    <t>CAPTIVE BERTH (M/S. AM/NS INDIA LIMITED- FOR IRON ORE PELLET MECHANICAL LOADING BERTH ( CQ-3 )</t>
  </si>
  <si>
    <t>GENERAL CARGO</t>
  </si>
  <si>
    <t>BEARING / BERTH NAME</t>
  </si>
  <si>
    <t>Vessel Name</t>
  </si>
  <si>
    <t>Cargo/ Total Qty
In MT.</t>
  </si>
  <si>
    <t>BRTD</t>
  </si>
  <si>
    <t>PREVIOUS LDG/DISH</t>
  </si>
  <si>
    <t>Sofar loaded</t>
  </si>
  <si>
    <t>Balance to</t>
  </si>
  <si>
    <t>Last Port /</t>
  </si>
  <si>
    <t>Buyer Name /</t>
  </si>
  <si>
    <t>CHARTERS /OWNERS</t>
  </si>
  <si>
    <t>BEARING / BERTH NAME.</t>
  </si>
  <si>
    <t>24HRS. LDG/DISH</t>
  </si>
  <si>
    <t>SHIPPER</t>
  </si>
  <si>
    <t>Notify party/Operator</t>
  </si>
  <si>
    <t>NEXT PORT</t>
  </si>
  <si>
    <t>CHARTERERS /  OWNERS</t>
  </si>
  <si>
    <t>REPAIRS &amp; CREW CHANGE</t>
  </si>
  <si>
    <t>AT DEEP WATERPORT (A/side berth):-</t>
  </si>
  <si>
    <t>BERTH No.</t>
  </si>
  <si>
    <t xml:space="preserve">  CARGO  </t>
  </si>
  <si>
    <t xml:space="preserve">  LDG/ DISCHG</t>
  </si>
  <si>
    <t>TOTAL</t>
  </si>
  <si>
    <t>LOAD/ DESTINATION PORT</t>
  </si>
  <si>
    <t xml:space="preserve">   AGENT  </t>
  </si>
  <si>
    <t>SHIPPER/ RECEIVER</t>
  </si>
  <si>
    <t>DISCHG</t>
  </si>
  <si>
    <t>CONTAINERS</t>
  </si>
  <si>
    <t>WAITING VESSELS::</t>
  </si>
  <si>
    <t xml:space="preserve">  QTY  </t>
  </si>
  <si>
    <t xml:space="preserve"> SAILED VESSELS::</t>
  </si>
  <si>
    <t>RICE EXPECTED VESSELS:</t>
  </si>
  <si>
    <t>S.No</t>
  </si>
  <si>
    <t>NAME OF THE VESSEL</t>
  </si>
  <si>
    <t xml:space="preserve">  LDG</t>
  </si>
  <si>
    <t xml:space="preserve"> QTY (MT)</t>
  </si>
  <si>
    <t>DISCHARGE PORT</t>
  </si>
  <si>
    <t>DEPARTURE PORT</t>
  </si>
  <si>
    <t>EXPECTED VESSELS:</t>
  </si>
  <si>
    <t>AT BERTH</t>
  </si>
  <si>
    <t>OB-1</t>
  </si>
  <si>
    <t>OB-2</t>
  </si>
  <si>
    <t>C.THERMAL</t>
  </si>
  <si>
    <t>VGCB</t>
  </si>
  <si>
    <t>CB-3</t>
  </si>
  <si>
    <t>CB-4</t>
  </si>
  <si>
    <t>OSIT</t>
  </si>
  <si>
    <t>OSIT A/S</t>
  </si>
  <si>
    <t>LPG</t>
  </si>
  <si>
    <t>LPG A/S</t>
  </si>
  <si>
    <t>HSY  JETTY</t>
  </si>
  <si>
    <t xml:space="preserve">BB2 </t>
  </si>
  <si>
    <t>AVCTPLEQ-1A]</t>
  </si>
  <si>
    <t xml:space="preserve"> [EQ-1] (ADANI)</t>
  </si>
  <si>
    <t>EQ-5</t>
  </si>
  <si>
    <t>EQ-7</t>
  </si>
  <si>
    <t>EQ-8 (VSPL)</t>
  </si>
  <si>
    <t>EQ-9 (VSPL)</t>
  </si>
  <si>
    <t>EQ-10 (EIPL)AVR INFRA</t>
  </si>
  <si>
    <t>GR.CH.B</t>
  </si>
  <si>
    <t>WQ-1 RE</t>
  </si>
  <si>
    <t>WQ-1</t>
  </si>
  <si>
    <t>WQ-2</t>
  </si>
  <si>
    <t>WQ-3</t>
  </si>
  <si>
    <t>WQ-4</t>
  </si>
  <si>
    <t>WQ-5</t>
  </si>
  <si>
    <t>WQ-6</t>
  </si>
  <si>
    <t>WQ-7</t>
  </si>
  <si>
    <t>WQ-8</t>
  </si>
  <si>
    <t>OR-1</t>
  </si>
  <si>
    <t>OR-2</t>
  </si>
  <si>
    <t>OR-3</t>
  </si>
  <si>
    <t>F.B</t>
  </si>
  <si>
    <t>LOTUS</t>
  </si>
  <si>
    <t xml:space="preserve">   </t>
  </si>
  <si>
    <t xml:space="preserve">                                                                                                                    WAITING VESSELS</t>
  </si>
  <si>
    <t>22.10.2025</t>
  </si>
  <si>
    <t>AUTOMOBILE</t>
  </si>
  <si>
    <t>24.10.2025</t>
  </si>
  <si>
    <t>23.10.2025</t>
  </si>
  <si>
    <t>WQ3</t>
  </si>
  <si>
    <t>TMIL</t>
  </si>
  <si>
    <t>TATA STEEL</t>
  </si>
  <si>
    <t>MV.  METTLE STARE-I</t>
  </si>
  <si>
    <t>LNGT</t>
  </si>
  <si>
    <t>4B</t>
  </si>
  <si>
    <t>WQ4</t>
  </si>
  <si>
    <t>IMPORT</t>
  </si>
  <si>
    <t>JD5</t>
  </si>
  <si>
    <t>HANDIMAX</t>
  </si>
  <si>
    <t>IOCL</t>
  </si>
  <si>
    <t>INTEROCEAN</t>
  </si>
  <si>
    <t>Mv Nereus Progress</t>
  </si>
  <si>
    <t>Iron Ore</t>
  </si>
  <si>
    <t>Iruka Th,
Mumbai</t>
  </si>
  <si>
    <t>Nila Logiscs Llp</t>
  </si>
  <si>
    <t>LSJ</t>
  </si>
  <si>
    <t>NOTE: ALL FIGURES ARE ABOUT, VESSEL MOVEMENT PLANS ARE TENTATIVE AND SUBJECT TO CHANGE DEPENDING ON PORT'S DECISION OF ALLOTMENT OF BERTHS.</t>
  </si>
  <si>
    <t>BAUXITE</t>
  </si>
  <si>
    <t xml:space="preserve">        ANCHORAGE PORT VESSELS</t>
  </si>
  <si>
    <t xml:space="preserve">10(SBI) </t>
  </si>
  <si>
    <t>RICHARDS BAY</t>
  </si>
  <si>
    <t>JD6</t>
  </si>
  <si>
    <t xml:space="preserve">24 HRS/ TOTAL </t>
  </si>
  <si>
    <t>SUB TO READINESS</t>
  </si>
  <si>
    <t>M.V.RISHABH</t>
  </si>
  <si>
    <t xml:space="preserve">Ballast </t>
  </si>
  <si>
    <t xml:space="preserve">Construcon MaterialsStone Rough </t>
  </si>
  <si>
    <t>Ama Logiscs Pvt Ltd /
Mohan Mutha Exports
Private Limited</t>
  </si>
  <si>
    <t>NISSAN</t>
  </si>
  <si>
    <t>WQ1</t>
  </si>
  <si>
    <t>229.00/14.50</t>
  </si>
  <si>
    <t>NIL</t>
  </si>
  <si>
    <t>MV Mm Crystal</t>
  </si>
  <si>
    <t>EQ-6</t>
  </si>
  <si>
    <t>EQ-4</t>
  </si>
  <si>
    <t>SAMSARA</t>
  </si>
  <si>
    <t>ENNORE</t>
  </si>
  <si>
    <t>Mt Aps 03</t>
  </si>
  <si>
    <t>Spartans Marine Services
Private Lm</t>
  </si>
  <si>
    <t>Mt Aps 04</t>
  </si>
  <si>
    <t xml:space="preserve">SQ </t>
  </si>
  <si>
    <t>MV Abnco Vi</t>
  </si>
  <si>
    <t>MV Resco 5</t>
  </si>
  <si>
    <t xml:space="preserve">SEMBCORP ENERGY INDIA LIMITED </t>
  </si>
  <si>
    <t xml:space="preserve">TTL LDG 
</t>
  </si>
  <si>
    <t>PREVIOUS LDG</t>
  </si>
  <si>
    <t>24HRS. LDG</t>
  </si>
  <si>
    <t>BALANCE TO
LDG</t>
  </si>
  <si>
    <t>NAVSHIP</t>
  </si>
  <si>
    <t>MV Surya 2</t>
  </si>
  <si>
    <t>MV Surya 1</t>
  </si>
  <si>
    <t>Snow Shipping</t>
  </si>
  <si>
    <t>Hari &amp; Co /
Snow Shipping</t>
  </si>
  <si>
    <t>HPCL</t>
  </si>
  <si>
    <t>MANUAL BERTH / SHIP CRANES</t>
  </si>
  <si>
    <t>CONTAINER BERTH</t>
  </si>
  <si>
    <t>16(CJII)</t>
  </si>
  <si>
    <t>278 / 3.0</t>
  </si>
  <si>
    <t>1. PRESENTLY SAIL / TATA  MINES ARE ENJOYING HIGHEST PRIORITY BASIS SAIL STRATEGIC PLAN FOR MHC BERTH NO (2 , 8 &amp; 4A).</t>
  </si>
  <si>
    <t xml:space="preserve">2. Pol /Chemical vessels for berth no.2&amp;3. </t>
  </si>
  <si>
    <t>3. senior-most container vessel (seniority will be decided depending upon arrival readiness time whichever is later) subject to availability of working berth mother/daughter vessels originating from transloading.</t>
  </si>
  <si>
    <t xml:space="preserve">4. 2nd senior-most container vessels /all dry bulk cargo vessels intend to work at  MHC berths and berth no.4A /export thermal coal vessel for loading at berth NO.4,vessels </t>
  </si>
  <si>
    <t xml:space="preserve"> carrying  phosphoric acid for discharging through pipeline subject to availability of working berth.however inter-se seniority among these categories of </t>
  </si>
  <si>
    <t xml:space="preserve"> vessel will be determined according to their arrivaland readiness timewhichever is later.</t>
  </si>
  <si>
    <t>5. Vessel intended to load /unload any dry bulk cargo at conventional berth through ships" gear subject to availability of working berth.</t>
  </si>
  <si>
    <t xml:space="preserve"> Inter-se seniority among the category of vessels will be determined according to their arrival and readiness </t>
  </si>
  <si>
    <t xml:space="preserve"> Time whichever is later .However ,after waiting for more than 96 hours the </t>
  </si>
  <si>
    <t xml:space="preserve"> seniority of such vessels will be upgraded to SL.NO.(iv).</t>
  </si>
  <si>
    <t>6. Vessels intended to unload /load edible oil cargo or any other liquid cargo (not mentioned above), through pipeline .however ,</t>
  </si>
  <si>
    <t xml:space="preserve"> Inter-se seniority among the category of vessels will be determined according to their arrival and readiness  time whichever</t>
  </si>
  <si>
    <t xml:space="preserve"> is later .in the event of those vessels are waiting for more than 144 hours the seniority of the same will be upgraded to SL.No .(iv).</t>
  </si>
  <si>
    <t xml:space="preserve">7. Vesselss  intend to load or discharge bagged cargo /steel cargo /project cargo or any other type of cargo not mentioned above, subject to availability of working berth </t>
  </si>
  <si>
    <t xml:space="preserve"> however ,inter -se seniority of such vessels among category of vessels will be determined according to their arrival /readiness </t>
  </si>
  <si>
    <t xml:space="preserve"> Time whichever is later .in the event such vessels are waiting for MORE than 240 hours the seniority of the same will be upgraded to SL.NO.(iv) </t>
  </si>
  <si>
    <t>8. MV ADASTRA- on 13.10.25 newly ops started from 4b (GBTPL) berth Cargo - Rock Phosphate</t>
  </si>
  <si>
    <t>NOTE :</t>
  </si>
  <si>
    <t>1.Coastal vessels shall enjoy calling priority in terms of ministry "s guidelines.</t>
  </si>
  <si>
    <t xml:space="preserve">2. if any vessel cannot be called during any particular tide due to draft restriction /non -availability of working berth or any other reason whatsoever </t>
  </si>
  <si>
    <t>then next senior -most vessels suitable for calling as well as working will be called in that particular tide .</t>
  </si>
  <si>
    <t>IRON ORE PELLETS</t>
  </si>
  <si>
    <t xml:space="preserve">RICE(37250),ARVD:05.02.2026,BRTD:09.02.2026,LDG.COMPLETED AT 1330HRS. ON 11th.t/l.37250mts. </t>
  </si>
  <si>
    <t>CB2-3-C</t>
  </si>
  <si>
    <t>ERS</t>
  </si>
  <si>
    <t>EXPECTED  VESSELS</t>
  </si>
  <si>
    <t>KRISHNAPATNAM</t>
  </si>
  <si>
    <t>MV Sonwa Princess</t>
  </si>
  <si>
    <t>Mohan Mutha Exports
Priv
a
te Limited</t>
  </si>
  <si>
    <t>COASTAL</t>
  </si>
  <si>
    <t>UREA</t>
  </si>
  <si>
    <t>AMNS</t>
  </si>
  <si>
    <t>TNEB</t>
  </si>
  <si>
    <t>MECHNICAL CONCEYOR DISCH BERTH</t>
  </si>
  <si>
    <t>JD1</t>
  </si>
  <si>
    <t>HAY POINT,AUS</t>
  </si>
  <si>
    <t>HMC BERTH</t>
  </si>
  <si>
    <t>MECHNICAL CONCEYOR LOADING BERTH</t>
  </si>
  <si>
    <t xml:space="preserve">MV JOSCO SHUNZHOU </t>
  </si>
  <si>
    <t>INTEROCEAN/GAC</t>
  </si>
  <si>
    <t>22.04.2026</t>
  </si>
  <si>
    <t>MESAIEED QATAR</t>
  </si>
  <si>
    <t>HIGH SEAS</t>
  </si>
  <si>
    <t>ROCK PHOSPHATE</t>
  </si>
  <si>
    <t>23.04.2026</t>
  </si>
  <si>
    <t>Pre berthing : Vessel Not
Ready (28-11-25 10:12 to 04-
12-25 20:13) : 154:01 hrs NonAvailability Of Working Berth
As The Berth Is Occupied (04-
12-25 20:13 to 07-12-25
05:25) : 57:12 hrs</t>
  </si>
  <si>
    <t>MOP</t>
  </si>
  <si>
    <t>WEST AFRICA</t>
  </si>
  <si>
    <t>LORVENS</t>
  </si>
  <si>
    <t>13(NCBI)</t>
  </si>
  <si>
    <t>ORISSA STEVEDORES LTD</t>
  </si>
  <si>
    <t>Mohan Mutha Exports
Private Limited</t>
  </si>
  <si>
    <t>MV SERENE MONACO</t>
  </si>
  <si>
    <t>METHONAL</t>
  </si>
  <si>
    <t xml:space="preserve">*** </t>
  </si>
  <si>
    <t>55000 MT</t>
  </si>
  <si>
    <t>LDG</t>
  </si>
  <si>
    <t>CSFO</t>
  </si>
  <si>
    <t>SSS</t>
  </si>
  <si>
    <t>CHOWGULE</t>
  </si>
  <si>
    <t>IOCL PLD</t>
  </si>
  <si>
    <t>PPL</t>
  </si>
  <si>
    <t>M.V.EVEREST</t>
  </si>
  <si>
    <t>GLADSTONE</t>
  </si>
  <si>
    <t>INTEGRAL</t>
  </si>
  <si>
    <t>SHREE CEMENTS LTD</t>
  </si>
  <si>
    <t>IPL</t>
  </si>
  <si>
    <t>31.05.2026</t>
  </si>
  <si>
    <t>OTHERS</t>
  </si>
  <si>
    <t>20.05.2026</t>
  </si>
  <si>
    <t>RICHMARK</t>
  </si>
  <si>
    <t>RSPL</t>
  </si>
  <si>
    <t>IX</t>
  </si>
  <si>
    <t>ALUMINA POWDER</t>
  </si>
  <si>
    <t xml:space="preserve">MV PARTNERSHIP  </t>
  </si>
  <si>
    <t>BD2</t>
  </si>
  <si>
    <t>24.05.2026</t>
  </si>
  <si>
    <t>Wind Mill Blades &amp;
Accessories</t>
  </si>
  <si>
    <t>MAIZE</t>
  </si>
  <si>
    <t>OPG</t>
  </si>
  <si>
    <t>OLAM</t>
  </si>
  <si>
    <t xml:space="preserve">MV WOOYANG QUEEN </t>
  </si>
  <si>
    <t>17.05.2026</t>
  </si>
  <si>
    <t>19.05.2026</t>
  </si>
  <si>
    <t>314 / 2.8</t>
  </si>
  <si>
    <t>J.M.BAXI</t>
  </si>
  <si>
    <t>HSD</t>
  </si>
  <si>
    <t>14.06.2026</t>
  </si>
  <si>
    <t>17.06.2026</t>
  </si>
  <si>
    <t>AGS</t>
  </si>
  <si>
    <t xml:space="preserve">MAIZE IN BULK </t>
  </si>
  <si>
    <t>GPR MARINE</t>
  </si>
  <si>
    <t>MV Mm Fortune</t>
  </si>
  <si>
    <t>MV Mm Prosperity</t>
  </si>
  <si>
    <t>DECLEAR FOR TMILL BERTH</t>
  </si>
  <si>
    <t>CONTAINER</t>
  </si>
  <si>
    <t>JSW</t>
  </si>
  <si>
    <t>ORISSA METALICS PVT LTD</t>
  </si>
  <si>
    <t>ESHWAR</t>
  </si>
  <si>
    <t>29.05.2026</t>
  </si>
  <si>
    <t>RICE / 44342</t>
  </si>
  <si>
    <t>SARALA GROUP</t>
  </si>
  <si>
    <t>18.05.2026</t>
  </si>
  <si>
    <t xml:space="preserve">STEAM COAL </t>
  </si>
  <si>
    <t>WD-1</t>
  </si>
  <si>
    <t>B - 1/17.2/350</t>
  </si>
  <si>
    <t>B- 2/17.2/350</t>
  </si>
  <si>
    <t>B -3/17/350</t>
  </si>
  <si>
    <t>B-3N / 17</t>
  </si>
  <si>
    <t>B-3 A /14.5/350</t>
  </si>
  <si>
    <t>B-3A S  /13.5</t>
  </si>
  <si>
    <t>B-4/17/300</t>
  </si>
  <si>
    <t>B-5/17/300</t>
  </si>
  <si>
    <t>MARUTHI</t>
  </si>
  <si>
    <t>RADIANT</t>
  </si>
  <si>
    <t>MERCHANT</t>
  </si>
  <si>
    <t>K STEAM</t>
  </si>
  <si>
    <t>Mv V Aldo</t>
  </si>
  <si>
    <t>J.M.Baxi Marine Services P Ltd</t>
  </si>
  <si>
    <t>Iron Pipes</t>
  </si>
  <si>
    <t>21.05.2026</t>
  </si>
  <si>
    <t>ARGENTINA</t>
  </si>
  <si>
    <t>MV XIN HAI TONG 57</t>
  </si>
  <si>
    <t>12.06.2026</t>
  </si>
  <si>
    <t>RAIN CII CARBON (VIZAG) LIMITED</t>
  </si>
  <si>
    <t>Coal</t>
  </si>
  <si>
    <t>VESSELS  WAITING AT ANCHORAGE</t>
  </si>
  <si>
    <t>GCB2</t>
  </si>
  <si>
    <t>PROJ</t>
  </si>
  <si>
    <t xml:space="preserve">45000 MT </t>
  </si>
  <si>
    <t xml:space="preserve">49350 MT </t>
  </si>
  <si>
    <t>PET COKE</t>
  </si>
  <si>
    <t xml:space="preserve">MV VORAS </t>
  </si>
  <si>
    <t>T COAL</t>
  </si>
  <si>
    <t>S COAL</t>
  </si>
  <si>
    <t>SEAGREEN</t>
  </si>
  <si>
    <t>HSD/MS</t>
  </si>
  <si>
    <t>CHIPOLBROK ATLANTIC</t>
  </si>
  <si>
    <t>HERRENKNECHT/JSW VIJAYANAGAR</t>
  </si>
  <si>
    <t>GYPSUM</t>
  </si>
  <si>
    <t>B-3AS</t>
  </si>
  <si>
    <t>B-1</t>
  </si>
  <si>
    <t>B-3A</t>
  </si>
  <si>
    <t>B-2</t>
  </si>
  <si>
    <t>B-4</t>
  </si>
  <si>
    <t>25.05.2026</t>
  </si>
  <si>
    <t>02.06.2026</t>
  </si>
  <si>
    <t>MV BARROW ISLAND</t>
  </si>
  <si>
    <t>JM BAXI</t>
  </si>
  <si>
    <t>30.05.2026</t>
  </si>
  <si>
    <t>UNITRANS</t>
  </si>
  <si>
    <t>ELITE</t>
  </si>
  <si>
    <t>OCL IRON</t>
  </si>
  <si>
    <t>BENLINE</t>
  </si>
  <si>
    <t>SAI SAMRAT</t>
  </si>
  <si>
    <t xml:space="preserve">M.V.KEREM </t>
  </si>
  <si>
    <t>M.V.HELEN BULKER</t>
  </si>
  <si>
    <t>23.05.2026</t>
  </si>
  <si>
    <t>30000 MT</t>
  </si>
  <si>
    <t>JSL</t>
  </si>
  <si>
    <t>SEAVISION</t>
  </si>
  <si>
    <t>MV THERESA GLORY</t>
  </si>
  <si>
    <t xml:space="preserve"> GPR MARINE</t>
  </si>
  <si>
    <t xml:space="preserve">ROCK PHOSPHATE </t>
  </si>
  <si>
    <t>26.05.2026</t>
  </si>
  <si>
    <t>MV Msc Kanu F</t>
  </si>
  <si>
    <t>MV EMPRESS</t>
  </si>
  <si>
    <t>MV CS SILVERWING</t>
  </si>
  <si>
    <t>B-3</t>
  </si>
  <si>
    <t>27.05.2026</t>
  </si>
  <si>
    <t>B-5</t>
  </si>
  <si>
    <t>CHATTOGRAM</t>
  </si>
  <si>
    <t>UST-LUGA, RUSSIA</t>
  </si>
  <si>
    <t>CAPE</t>
  </si>
  <si>
    <t>EIPL</t>
  </si>
  <si>
    <t xml:space="preserve">55000 MT </t>
  </si>
  <si>
    <t>SHYAM SEL</t>
  </si>
  <si>
    <t>RUNGTA MINES</t>
  </si>
  <si>
    <t>SLAG</t>
  </si>
  <si>
    <t>65000 MT</t>
  </si>
  <si>
    <t>199.95/13.50</t>
  </si>
  <si>
    <t>BALTIMORE, USA</t>
  </si>
  <si>
    <t>AMMONIA</t>
  </si>
  <si>
    <t>USA</t>
  </si>
  <si>
    <t>M.V. MAGIC P</t>
  </si>
  <si>
    <t>28.05.2026</t>
  </si>
  <si>
    <t>SARAT CHATTERJEE</t>
  </si>
  <si>
    <t>MOL</t>
  </si>
  <si>
    <t>225.00/14.50</t>
  </si>
  <si>
    <t>MT. AMULET</t>
  </si>
  <si>
    <t>99804 MT</t>
  </si>
  <si>
    <t>249.99/</t>
  </si>
  <si>
    <t>MV PACIFIC WEALTH</t>
  </si>
  <si>
    <t>MV STAR ISLAND</t>
  </si>
  <si>
    <t>10.06.2026</t>
  </si>
  <si>
    <t>MV SIMPLE HONESTY</t>
  </si>
  <si>
    <t>M.V.TAN BINH 257</t>
  </si>
  <si>
    <t>M.V.KINAROS ISLAND</t>
  </si>
  <si>
    <t>LDC,BEBO</t>
  </si>
  <si>
    <t>RELIANCE, LDC,BALAJI RICE &amp; BEBO</t>
  </si>
  <si>
    <t>MV Mutha RUBY</t>
  </si>
  <si>
    <t>COKING COAL/PCI COAL</t>
  </si>
  <si>
    <t>APPDCL &amp; APGENCO</t>
  </si>
  <si>
    <t>ADANI ENTERPRISES LIMITED</t>
  </si>
  <si>
    <t>MV MINERAL EDEN</t>
  </si>
  <si>
    <t>DECLEAR FOR MHC BERTH</t>
  </si>
  <si>
    <t>JYOTHI MARINE</t>
  </si>
  <si>
    <t>MV YASA EAGLE</t>
  </si>
  <si>
    <t>GIRIDHAN METAL</t>
  </si>
  <si>
    <t>03.06.2026</t>
  </si>
  <si>
    <t>MSC LINES</t>
  </si>
  <si>
    <t>STEEL CARGO</t>
  </si>
  <si>
    <t>MV DIONE</t>
  </si>
  <si>
    <t>FURNACE OIL</t>
  </si>
  <si>
    <t xml:space="preserve">MV CHRYSOULA S </t>
  </si>
  <si>
    <t>MV SEA EAGLE</t>
  </si>
  <si>
    <t xml:space="preserve">MV RANA </t>
  </si>
  <si>
    <t>WD</t>
  </si>
  <si>
    <t>20.06.2026</t>
  </si>
  <si>
    <t>RUNGTA SONS</t>
  </si>
  <si>
    <t>MV CHOLA SYMPHONY</t>
  </si>
  <si>
    <t>MV BASIC PROGRESS</t>
  </si>
  <si>
    <t>MV MALENA</t>
  </si>
  <si>
    <t>01.06.2026</t>
  </si>
  <si>
    <t>09.06.2026</t>
  </si>
  <si>
    <t>21.06.2026</t>
  </si>
  <si>
    <t>23.06.2026</t>
  </si>
  <si>
    <t>ANLINE/ATLANTIC</t>
  </si>
  <si>
    <t>UNLOADING - MECHANICAL</t>
  </si>
  <si>
    <t>LOADING - MECHANICAL</t>
  </si>
  <si>
    <t>LOADING &amp; UNLOADING - MANUAL</t>
  </si>
  <si>
    <t>VENUS TRIUMPH</t>
  </si>
  <si>
    <t>CATERPILLAR</t>
  </si>
  <si>
    <t>PUYVAST</t>
  </si>
  <si>
    <t>MV VITA MELODY</t>
  </si>
  <si>
    <t>INDONESIA</t>
  </si>
  <si>
    <t>COLOMBO</t>
  </si>
  <si>
    <t>CRUDE PALMOIL</t>
  </si>
  <si>
    <t>ISIPL</t>
  </si>
  <si>
    <t>MV PEARL IVY</t>
  </si>
  <si>
    <t>DAP &amp; NPS</t>
  </si>
  <si>
    <t>ANLINE</t>
  </si>
  <si>
    <t xml:space="preserve"> 18(NCBIII)</t>
  </si>
  <si>
    <t>RICE / 26000</t>
  </si>
  <si>
    <t>M.V.FROSSO K</t>
  </si>
  <si>
    <t>NCEL</t>
  </si>
  <si>
    <t>VI</t>
  </si>
  <si>
    <t>CP COKE</t>
  </si>
  <si>
    <t>BEIRA</t>
  </si>
  <si>
    <t>MV ARISTON BULKER</t>
  </si>
  <si>
    <t>179.97/6.33</t>
  </si>
  <si>
    <t>HAYPOINT</t>
  </si>
  <si>
    <t>TATA/NINL</t>
  </si>
  <si>
    <t>MV. MAIRAKI</t>
  </si>
  <si>
    <t>291.50/16.50</t>
  </si>
  <si>
    <t>153622 MT</t>
  </si>
  <si>
    <t>RVRT</t>
  </si>
  <si>
    <t>DIAMOND STAR 1</t>
  </si>
  <si>
    <t>MV. SPAR PAVO</t>
  </si>
  <si>
    <t>MV. GALAXY GLORY</t>
  </si>
  <si>
    <t>J M BAXIMSPL</t>
  </si>
  <si>
    <t>MT. NAVISTAR</t>
  </si>
  <si>
    <t>99391 MT</t>
  </si>
  <si>
    <t>243.00/13.84</t>
  </si>
  <si>
    <t>MV TAHITI ONE</t>
  </si>
  <si>
    <t>SIMA MARINE</t>
  </si>
  <si>
    <t>MV FREE SAILING</t>
  </si>
  <si>
    <t>MV WINTIME FORTUNE</t>
  </si>
  <si>
    <t xml:space="preserve"> CIL </t>
  </si>
  <si>
    <t>RDS OIL &amp; GAS</t>
  </si>
  <si>
    <t>RICE / 40000</t>
  </si>
  <si>
    <t>12(NCBII)</t>
  </si>
  <si>
    <t>Dakshin Bharat Gateway
Terminal /
Msc Mediterranean-A/C Msc
Agency In</t>
  </si>
  <si>
    <t xml:space="preserve">Wind Mill Blades </t>
  </si>
  <si>
    <t>MV SAFESEA VIDYA</t>
  </si>
  <si>
    <t>INDIA CEMENTS LTD</t>
  </si>
  <si>
    <t>MV DUCHESS LILY</t>
  </si>
  <si>
    <t>LADY KATERINA</t>
  </si>
  <si>
    <t>RICE BAGS</t>
  </si>
  <si>
    <t>HARI &amp; CO</t>
  </si>
  <si>
    <t>BAHRI YANBU</t>
  </si>
  <si>
    <t>CLINKER</t>
  </si>
  <si>
    <t>ASIAN PAINTS</t>
  </si>
  <si>
    <t>SWS</t>
  </si>
  <si>
    <t>154494 MT</t>
  </si>
  <si>
    <t>295.00/16.49</t>
  </si>
  <si>
    <t xml:space="preserve">MV PORT ELLEN </t>
  </si>
  <si>
    <t>AMMONIUM SULPHATE</t>
  </si>
  <si>
    <t>MT BIRUNI</t>
  </si>
  <si>
    <t>MV AMIS HERO</t>
  </si>
  <si>
    <t>MV APPALOOSA</t>
  </si>
  <si>
    <t>MV JIN HAI WO</t>
  </si>
  <si>
    <t>RICE / 27000</t>
  </si>
  <si>
    <t>M.V.C LION</t>
  </si>
  <si>
    <t>M.V.TAO MARINER</t>
  </si>
  <si>
    <t>WEIIFANG, &amp; LONGKOU,          CHINA</t>
  </si>
  <si>
    <t>SRIOCEANIC</t>
  </si>
  <si>
    <t>BALTIMORE,         USA</t>
  </si>
  <si>
    <t>THE RAMCO CEMENTS</t>
  </si>
  <si>
    <t>08.06.2026</t>
  </si>
  <si>
    <t>MV He Yuan Shun 89</t>
  </si>
  <si>
    <t>Dakshin Bharat Gateway
Terminal /
Far Shipping (India) Pvt Ltd.</t>
  </si>
  <si>
    <t>MV Mutha Gem</t>
  </si>
  <si>
    <t>MV Mutha Emerald</t>
  </si>
  <si>
    <t>MV Mss Chrome</t>
  </si>
  <si>
    <t>Stone Aggregate</t>
  </si>
  <si>
    <t>Ama Logiscs Pvt Ltd /
Triple Yes Shipping &amp;
Logiscs P L</t>
  </si>
  <si>
    <t>MV. BELMONDO</t>
  </si>
  <si>
    <t>MV. PEDHOULAS TRADER</t>
  </si>
  <si>
    <t>INDORAMA</t>
  </si>
  <si>
    <t>2,8,9 &amp; 13</t>
  </si>
  <si>
    <t>TMIL/GAC</t>
  </si>
  <si>
    <t>05.06.2026</t>
  </si>
  <si>
    <t xml:space="preserve">160000 MT </t>
  </si>
  <si>
    <t>MV MINERAL DRIES</t>
  </si>
  <si>
    <t>MV FRONTIER HARVEST</t>
  </si>
  <si>
    <t>SEASTAR VULCAN</t>
  </si>
  <si>
    <t>MISTRAL WIND</t>
  </si>
  <si>
    <t>NTECL</t>
  </si>
  <si>
    <t>JESPA</t>
  </si>
  <si>
    <t>SHINING BLISS</t>
  </si>
  <si>
    <t>ORION HIGHWAY</t>
  </si>
  <si>
    <t>MV GRIZZLY</t>
  </si>
  <si>
    <t>SQ</t>
  </si>
  <si>
    <t>MV. OMALOS</t>
  </si>
  <si>
    <t>IRON ORE</t>
  </si>
  <si>
    <t>MV. GREAT OCEAN</t>
  </si>
  <si>
    <t>OSL</t>
  </si>
  <si>
    <t>20/1100 HRS</t>
  </si>
  <si>
    <t>MV MSC PATNAREE III</t>
  </si>
  <si>
    <t>MV HAN REN</t>
  </si>
  <si>
    <t xml:space="preserve"> GRANITE BLOCKS</t>
  </si>
  <si>
    <t>PLPL</t>
  </si>
  <si>
    <t>MT DAEWOO DIAMOND</t>
  </si>
  <si>
    <t>CHEMICALS</t>
  </si>
  <si>
    <t>WMSPL</t>
  </si>
  <si>
    <t>MV Da Xiang</t>
  </si>
  <si>
    <t>M.V.PRINCE JOY</t>
  </si>
  <si>
    <t>NACALA. MOZAMBIQUE</t>
  </si>
  <si>
    <t xml:space="preserve">MV DESPOTIKO </t>
  </si>
  <si>
    <t>JINDAL POWER LIMITED</t>
  </si>
  <si>
    <t>07.06.2026</t>
  </si>
  <si>
    <t>GEM EDIBLE/SUNRAJA/GAJANANA AGENCIES</t>
  </si>
  <si>
    <t>04.06.2026</t>
  </si>
  <si>
    <t>MV GRACEOUS</t>
  </si>
  <si>
    <t>MV V ALDO</t>
  </si>
  <si>
    <t>180.00/</t>
  </si>
  <si>
    <t>JSPL</t>
  </si>
  <si>
    <t>MV IBRAHIM JAHAN</t>
  </si>
  <si>
    <t>MT ORCHIDS [B/L]</t>
  </si>
  <si>
    <t xml:space="preserve">FO &amp; LDO </t>
  </si>
  <si>
    <t xml:space="preserve"> HPCL</t>
  </si>
  <si>
    <t xml:space="preserve">MT ORCHIDS </t>
  </si>
  <si>
    <t>MV PANDA</t>
  </si>
  <si>
    <t xml:space="preserve"> ALUMINA IN BULK </t>
  </si>
  <si>
    <t>PIONEER ALUMINA</t>
  </si>
  <si>
    <t>MV VTC DRAGON</t>
  </si>
  <si>
    <t>MV CLIPPER FAIR</t>
  </si>
  <si>
    <t>MV GUO HAI LIAN 818</t>
  </si>
  <si>
    <t>SWAN SHIPPING</t>
  </si>
  <si>
    <t xml:space="preserve">MV YASA EMIRHAN [B/L] </t>
  </si>
  <si>
    <t xml:space="preserve">CP COKE </t>
  </si>
  <si>
    <t>MV JOSCO BINZHOU</t>
  </si>
  <si>
    <t xml:space="preserve"> ULTRATECH [VGCB]</t>
  </si>
  <si>
    <t>M.V.DIXON</t>
  </si>
  <si>
    <t>BENTONITE</t>
  </si>
  <si>
    <t>TAIKO</t>
  </si>
  <si>
    <t>MARSA ELBREGA, LIBIYA</t>
  </si>
  <si>
    <t>VEDANTA,            BALCO</t>
  </si>
  <si>
    <t>LLOYDS METALS</t>
  </si>
  <si>
    <t>SOUTH KOREA</t>
  </si>
  <si>
    <t>ULTRATECH CEMENT</t>
  </si>
  <si>
    <t>AMBUJA CEMENTS</t>
  </si>
  <si>
    <t>MV EVRYDIKI</t>
  </si>
  <si>
    <t>MV KUBRAT</t>
  </si>
  <si>
    <t>MV AM OCEAN STAR</t>
  </si>
  <si>
    <t>MV. SHINING BLISS</t>
  </si>
  <si>
    <t>32635 MT</t>
  </si>
  <si>
    <t>JSW SAMBALPUR</t>
  </si>
  <si>
    <t>228.99/9.22</t>
  </si>
  <si>
    <t>06.06.2026</t>
  </si>
  <si>
    <t>NACALA</t>
  </si>
  <si>
    <t>MV DL OLIVE</t>
  </si>
  <si>
    <t>MV MSC MAKOTO II</t>
  </si>
  <si>
    <t>175.49/7.50</t>
  </si>
  <si>
    <t>PASIR GUDANG</t>
  </si>
  <si>
    <t>CONTAINER PRIORITY</t>
  </si>
  <si>
    <t>SREEL SLAB</t>
  </si>
  <si>
    <t>STEEL COILS/ PLATES</t>
  </si>
  <si>
    <t>30500 MT</t>
  </si>
  <si>
    <t>33000 MT</t>
  </si>
  <si>
    <t>600 MT</t>
  </si>
  <si>
    <t>HINDUSTAN URVARAK</t>
  </si>
  <si>
    <t>MSC AGENGY</t>
  </si>
  <si>
    <t>180.11/9.94</t>
  </si>
  <si>
    <t>30/1800 HRS</t>
  </si>
  <si>
    <t>APJ KABIR ANAND</t>
  </si>
  <si>
    <t>PRECIOUS ACE</t>
  </si>
  <si>
    <t>MV . JOHN K</t>
  </si>
  <si>
    <t>MV KIRAN BOSPHORUS</t>
  </si>
  <si>
    <t>STARLIGHT</t>
  </si>
  <si>
    <t>SMPL</t>
  </si>
  <si>
    <t>MV Mutha Opal</t>
  </si>
  <si>
    <t>MV Bc Ambion</t>
  </si>
  <si>
    <t>Krishak Bhara
Cooperave
Limited, A-10,
Noid</t>
  </si>
  <si>
    <t>Seatrans Shipmanagement
Services Pv /
Seatrans Shipmanagement
Services Pv</t>
  </si>
  <si>
    <t>State Trading
Organizaon Pl</t>
  </si>
  <si>
    <t>SRAVAN</t>
  </si>
  <si>
    <t>MV NORSE LOLLAND</t>
  </si>
  <si>
    <t xml:space="preserve">FERRO MANGANESE </t>
  </si>
  <si>
    <t>SAIANS</t>
  </si>
  <si>
    <t xml:space="preserve"> VEDANTA</t>
  </si>
  <si>
    <t xml:space="preserve">MV G FORCE </t>
  </si>
  <si>
    <t xml:space="preserve">SULPHUR IN BULK </t>
  </si>
  <si>
    <t>CESAC</t>
  </si>
  <si>
    <t>MV Uhl Future</t>
  </si>
  <si>
    <t>Aasian Shipping Agencies / Parekh Marine Services P Ltd</t>
  </si>
  <si>
    <t>MV Jiu Ling Rong Chuang</t>
  </si>
  <si>
    <t>J.M.Baxi Marine Services P Ltd / J.M.Baxi Marine Services P Ltd</t>
  </si>
  <si>
    <t>300 / 2.0</t>
  </si>
  <si>
    <t xml:space="preserve">mahENDRA STRIPS[VGCB]EQ-1=35K] </t>
  </si>
  <si>
    <t>GLADSTON,AUS</t>
  </si>
  <si>
    <t>MV MAESTRO</t>
  </si>
  <si>
    <t>MV. ALMYROS</t>
  </si>
  <si>
    <t>189.99/12.80</t>
  </si>
  <si>
    <t>BAGADIYA</t>
  </si>
  <si>
    <t>TOTAL CARGO: 34,100 MT, BALANCE CARGO TO BE DISCHARGED AT INSIDE DOCK.</t>
  </si>
  <si>
    <t>(TO LIGHTENED AT SAGAR 6200 MT) DECLEAR FOR MHC BERTH</t>
  </si>
  <si>
    <t>MV. VITA MELODY</t>
  </si>
  <si>
    <t>HPL</t>
  </si>
  <si>
    <t>ST.COILS/HR.COILS/ST.PLATE/R.BAR</t>
  </si>
  <si>
    <t>1168/12326/2752/1106</t>
  </si>
  <si>
    <t>D/D/D/D</t>
  </si>
  <si>
    <t>HYUNDAI/POSCO/SUNDHARAM/KADIMI</t>
  </si>
  <si>
    <t>SPRING SEA</t>
  </si>
  <si>
    <t>24/0024 HRS</t>
  </si>
  <si>
    <t>MV. XIN HAI HE</t>
  </si>
  <si>
    <t>MV APJ SETHU</t>
  </si>
  <si>
    <t xml:space="preserve">THERMAL COAL </t>
  </si>
  <si>
    <t xml:space="preserve">MV BALI </t>
  </si>
  <si>
    <t xml:space="preserve"> COKE</t>
  </si>
  <si>
    <t xml:space="preserve">MV VANTAGE COMO </t>
  </si>
  <si>
    <t>RICE IN BAGS</t>
  </si>
  <si>
    <t xml:space="preserve"> SRI SAI NATH AGRI INDUSTRIES PVT LTD</t>
  </si>
  <si>
    <t xml:space="preserve">BOTHRA </t>
  </si>
  <si>
    <t>V</t>
  </si>
  <si>
    <t>IV &amp; V</t>
  </si>
  <si>
    <t>SATYAM BALAJI</t>
  </si>
  <si>
    <t>STONE BOULDERS</t>
  </si>
  <si>
    <t>ONEMYNE</t>
  </si>
  <si>
    <t>SEA PHOENIX</t>
  </si>
  <si>
    <t>M.V.G FORCE</t>
  </si>
  <si>
    <t>M.T. AZALEA</t>
  </si>
  <si>
    <t>MV Royal Falcon</t>
  </si>
  <si>
    <t>M.Sand,Aggrt &amp; Cemen
t</t>
  </si>
  <si>
    <t>Sri Kirthik
a
In
ternaonal,Salem</t>
  </si>
  <si>
    <t>Raja Agencies /
Raja Agencies</t>
  </si>
  <si>
    <t xml:space="preserve">Coal </t>
  </si>
  <si>
    <t xml:space="preserve">Urea </t>
  </si>
  <si>
    <t>Seaport Shipping Pvt L
td. /
Seaport Shipping Pvt L
td.</t>
  </si>
  <si>
    <t>MV Chennai Valarchi</t>
  </si>
  <si>
    <t>SANVIRA[VSPL]</t>
  </si>
  <si>
    <t>THAILAND</t>
  </si>
  <si>
    <t xml:space="preserve">GEMINI </t>
  </si>
  <si>
    <t>CPO</t>
  </si>
  <si>
    <t>MT GLOBAL EOS</t>
  </si>
  <si>
    <t>MV VISHVA JYOTI</t>
  </si>
  <si>
    <t>POHANG</t>
  </si>
  <si>
    <t>MONGLA</t>
  </si>
  <si>
    <t>IMFA</t>
  </si>
  <si>
    <t>SIDDHARTH MERCANTILE</t>
  </si>
  <si>
    <t>79452 MT</t>
  </si>
  <si>
    <t>7100 MT</t>
  </si>
  <si>
    <t>15000 MT</t>
  </si>
  <si>
    <t>MV. XIN HAI TONG 18</t>
  </si>
  <si>
    <t>MV. YASH SAPPHIRE</t>
  </si>
  <si>
    <t>MV. PH GIANG MINH</t>
  </si>
  <si>
    <t>199.90/9.60</t>
  </si>
  <si>
    <t>159.90/</t>
  </si>
  <si>
    <t>03/0600 HRS</t>
  </si>
  <si>
    <t>MV GREY WHALE</t>
  </si>
  <si>
    <t>TMIL/BEN LINE</t>
  </si>
  <si>
    <t>FANGCFHEG,CHINA</t>
  </si>
  <si>
    <t xml:space="preserve">79255 MT </t>
  </si>
  <si>
    <t xml:space="preserve">78000 MT </t>
  </si>
  <si>
    <t>KIOCL</t>
  </si>
  <si>
    <t>SEAWAYS</t>
  </si>
  <si>
    <t>NAVEL JETTY</t>
  </si>
  <si>
    <t>MT NEELA</t>
  </si>
  <si>
    <t>MV XIN HAI TONG 63</t>
  </si>
  <si>
    <t>NATIONAL FERTILIZERS LTD</t>
  </si>
  <si>
    <t>MV NAVIOS HERAKLES I</t>
  </si>
  <si>
    <t>MV SSL THAMIRABARINI</t>
  </si>
  <si>
    <t xml:space="preserve"> UNIFEEDER</t>
  </si>
  <si>
    <t>MV SEA SPIRIT</t>
  </si>
  <si>
    <t>MT EURO INTEGRITY</t>
  </si>
  <si>
    <t xml:space="preserve">CRUDE OIL </t>
  </si>
  <si>
    <t>MV CUMBRIA</t>
  </si>
  <si>
    <t>MT NISSOS KEROS</t>
  </si>
  <si>
    <t xml:space="preserve">MT SOPHIA </t>
  </si>
  <si>
    <t>MV USG ZURICH</t>
  </si>
  <si>
    <t>AMMONIUM NITRATE</t>
  </si>
  <si>
    <t>VII</t>
  </si>
  <si>
    <t>M.T. YANGON</t>
  </si>
  <si>
    <t>EDIBLE OIL</t>
  </si>
  <si>
    <t>2938                1761                   1800</t>
  </si>
  <si>
    <t>KLAIPEDA</t>
  </si>
  <si>
    <t>GEMINI, LOHIYA, RELIANCE CONSUMER</t>
  </si>
  <si>
    <t>MV Ripley Pioneer</t>
  </si>
  <si>
    <t>Nlc Tamilnadu
Power Ltd(Ntpl)</t>
  </si>
  <si>
    <t>Gac Shipping(India) Pvt. Ltd.
/
Gac Shipping(India) Pvt. Ltd</t>
  </si>
  <si>
    <t>MV Jumbo Jubilee</t>
  </si>
  <si>
    <t xml:space="preserve">Machinery </t>
  </si>
  <si>
    <t>Aspinwall Co Ltd. /
Aspinwall Co Ltd.</t>
  </si>
  <si>
    <t>MV Msc Suparna F</t>
  </si>
  <si>
    <t>MV Indian Harmony</t>
  </si>
  <si>
    <t>Ocean Masters Shipping P
Ltd /
Ocean Masters Shipping P
Ltd</t>
  </si>
  <si>
    <t>AURO ENTERPRISES</t>
  </si>
  <si>
    <t>MV. ASTARTE</t>
  </si>
  <si>
    <t>SHYAM METAL</t>
  </si>
  <si>
    <t>RISCHARDS BAY</t>
  </si>
  <si>
    <t>72969 MT</t>
  </si>
  <si>
    <t>119.99/7.40</t>
  </si>
  <si>
    <t>BHARAT MARINE</t>
  </si>
  <si>
    <t>MV. XIN HAI TONG 16</t>
  </si>
  <si>
    <t>DOLOMITE</t>
  </si>
  <si>
    <t>MV. PROPEL SUCCESS</t>
  </si>
  <si>
    <t>DECLEAR FOR GBTPL BERTH</t>
  </si>
  <si>
    <t>MV. NAVIOS CENTAURUS</t>
  </si>
  <si>
    <t>B OIL</t>
  </si>
  <si>
    <t>JD4/BD2</t>
  </si>
  <si>
    <t>YOU SHEN 6</t>
  </si>
  <si>
    <t>GULF/VEEDOL</t>
  </si>
  <si>
    <t>BEN LINE</t>
  </si>
  <si>
    <t xml:space="preserve">MV JAL VAIBHAV </t>
  </si>
  <si>
    <t xml:space="preserve">MV AQUAVITA VICTORY </t>
  </si>
  <si>
    <t xml:space="preserve">MT JENGGALA 21 </t>
  </si>
  <si>
    <t>MT PACIFIC SPIRIT</t>
  </si>
  <si>
    <t>MV THEODORE JR</t>
  </si>
  <si>
    <t>MT PHILIPPA MALEE</t>
  </si>
  <si>
    <t>WIND MILL BLADES</t>
  </si>
  <si>
    <t>PROPANE       10000 MT
BUTANE -        10000 MT</t>
  </si>
  <si>
    <t>CDSBO</t>
  </si>
  <si>
    <t>SAUDI ARABIA</t>
  </si>
  <si>
    <t>MALAYSIA</t>
  </si>
  <si>
    <t>APPDCL</t>
  </si>
  <si>
    <t>ENERCON WINDENERGY PRIVATE LIMITED</t>
  </si>
  <si>
    <t>PETREGAZ</t>
  </si>
  <si>
    <t xml:space="preserve">GEMINI &amp; GOKUL </t>
  </si>
  <si>
    <t>GOKUL</t>
  </si>
  <si>
    <t>MV ROYAL ARKAN</t>
  </si>
  <si>
    <t>MT SEASURFER</t>
  </si>
  <si>
    <t>MV MARINA VOYAGER</t>
  </si>
  <si>
    <t>MAERSK</t>
  </si>
  <si>
    <t>MV GCL TAPI</t>
  </si>
  <si>
    <t>MV IRON MAIDEN</t>
  </si>
  <si>
    <t>MV ASTARTE</t>
  </si>
  <si>
    <t xml:space="preserve">SULPHURIC ACID </t>
  </si>
  <si>
    <t>MT SINAR MALAHAYATI</t>
  </si>
  <si>
    <t>-</t>
  </si>
  <si>
    <t>M.V. TCI SURYA</t>
  </si>
  <si>
    <t>M.V.INCE NORTHWIND</t>
  </si>
  <si>
    <t>M.V.GREAT JUSTICE</t>
  </si>
  <si>
    <t>M.T.PACIFIC SPRIT</t>
  </si>
  <si>
    <t>SULPHUR</t>
  </si>
  <si>
    <t>RUWAIS,                UAE</t>
  </si>
  <si>
    <t>PORTBLAIR        INDIA</t>
  </si>
  <si>
    <t>FCI</t>
  </si>
  <si>
    <t>RDS</t>
  </si>
  <si>
    <t>ADABIYA,          EGYPT</t>
  </si>
  <si>
    <t>14000              2000</t>
  </si>
  <si>
    <t>BAHIA BLANCA,               ARGENTINA</t>
  </si>
  <si>
    <t>LOHIYA,      BUNGE INDIA PVT LTD</t>
  </si>
  <si>
    <t>MV Mutha Citrine</t>
  </si>
  <si>
    <t>MV Mutha Jasper</t>
  </si>
  <si>
    <t xml:space="preserve">General Cargo </t>
  </si>
  <si>
    <t>Mohan Mutha Infrastructures
Pvt Ltd /
Mohan Mutha Infrastructures
Pvt Ltd</t>
  </si>
  <si>
    <t>MV In
terasia Enhance</t>
  </si>
  <si>
    <t>Aissa Marime Pvt.L
td. /
Aissa Marime Pvt.L
td.</t>
  </si>
  <si>
    <t>MT Bw Njord</t>
  </si>
  <si>
    <t>Gac Shipping(India) Pvt. L
td. /
Gac Shipping(India) Pvt. L
td.</t>
  </si>
  <si>
    <t xml:space="preserve">Lpg </t>
  </si>
  <si>
    <t>MV AGRIA</t>
  </si>
  <si>
    <t>MV DOKOS</t>
  </si>
  <si>
    <t>COROMANDAL</t>
  </si>
  <si>
    <t>EGYPT</t>
  </si>
  <si>
    <t>MV SHINE CORAL</t>
  </si>
  <si>
    <t>MOXIE POWER</t>
  </si>
  <si>
    <t>MV. SUNRISE TRADER</t>
  </si>
  <si>
    <t>42000 MT</t>
  </si>
  <si>
    <t>229.00/14.38</t>
  </si>
  <si>
    <t>11.06.2026</t>
  </si>
  <si>
    <t>224.94/14.50</t>
  </si>
  <si>
    <t>MV RIPLEY PROGRESS</t>
  </si>
  <si>
    <t>MOMBASSA</t>
  </si>
  <si>
    <t>RIZHAO</t>
  </si>
  <si>
    <t>FERRO CHROME</t>
  </si>
  <si>
    <t>IRON ORE PELLET</t>
  </si>
  <si>
    <t>RP COKE</t>
  </si>
  <si>
    <t>51000 MT</t>
  </si>
  <si>
    <t>33520 MT</t>
  </si>
  <si>
    <t>32085 MT</t>
  </si>
  <si>
    <t>SHRI JAGANNATH STEELS</t>
  </si>
  <si>
    <t>GOA CARBON</t>
  </si>
  <si>
    <t>MV. AKIJ HARMONY</t>
  </si>
  <si>
    <t>MV. ODELMAR</t>
  </si>
  <si>
    <t>MV. AMIS HERO</t>
  </si>
  <si>
    <t>119.99/</t>
  </si>
  <si>
    <t>180.00/10.05</t>
  </si>
  <si>
    <t>10/0600 HRS</t>
  </si>
  <si>
    <t>61862 MT</t>
  </si>
  <si>
    <t>INFINITY</t>
  </si>
  <si>
    <t>199.98/13.52</t>
  </si>
  <si>
    <t>ACEC</t>
  </si>
  <si>
    <t>MV. PANTOKRATOR</t>
  </si>
  <si>
    <t>62000 MT</t>
  </si>
  <si>
    <t>199.90/13.55</t>
  </si>
  <si>
    <t>MV. FULMAR S</t>
  </si>
  <si>
    <t>SGIPL</t>
  </si>
  <si>
    <t>PARAG VINIMAY</t>
  </si>
  <si>
    <t>ALAP</t>
  </si>
  <si>
    <t>MV . OCEANA</t>
  </si>
  <si>
    <t>MV. PACIFIC WEALTH</t>
  </si>
  <si>
    <t>SEAHORSE SHIP</t>
  </si>
  <si>
    <t>MV. GEOPRIDE</t>
  </si>
  <si>
    <t>ITPCL</t>
  </si>
  <si>
    <t>TANGEDCO</t>
  </si>
  <si>
    <t>MV PROTECTOR</t>
  </si>
  <si>
    <t>M.V.TROUNG MINH DRAGON</t>
  </si>
  <si>
    <t>PANJANG,          INDONESIA</t>
  </si>
  <si>
    <t xml:space="preserve">ACT </t>
  </si>
  <si>
    <t>JUMBO MINING</t>
  </si>
  <si>
    <t>MT CHANG HANG ZI JING</t>
  </si>
  <si>
    <t>LPG/C. NILE RIVER</t>
  </si>
  <si>
    <t xml:space="preserve">LPG/C. GREEN SARITA </t>
  </si>
  <si>
    <t>MV AFRICAN OWL</t>
  </si>
  <si>
    <t>UTKAL</t>
  </si>
  <si>
    <t>AURO ENTERPRISES[EQ-9][VSPL]</t>
  </si>
  <si>
    <t>MV JOSCO TAICANG</t>
  </si>
  <si>
    <t>FELDSPAR</t>
  </si>
  <si>
    <t>MV PIONEER HARMONY</t>
  </si>
  <si>
    <t>BANGLADESH</t>
  </si>
  <si>
    <t>GIMPEX</t>
  </si>
  <si>
    <t>FERRO NICKEL</t>
  </si>
  <si>
    <t>7000 MT</t>
  </si>
  <si>
    <t>110.00/</t>
  </si>
  <si>
    <t>MV GALAXY SKY</t>
  </si>
  <si>
    <t>PENGUIN</t>
  </si>
  <si>
    <t xml:space="preserve">79000 MT </t>
  </si>
  <si>
    <t>30.06.2026</t>
  </si>
  <si>
    <t>EBTPL</t>
  </si>
  <si>
    <t>MV. KAMBOS</t>
  </si>
  <si>
    <t>YELLOW POES</t>
  </si>
  <si>
    <t>MV . MALENA</t>
  </si>
  <si>
    <t>INTEROCEAN SHIPPING</t>
  </si>
  <si>
    <t>TO LIGHTEN AT SAGAR 4000 MT , LIGHTENED CARGO DESTINED FOR KDS</t>
  </si>
  <si>
    <t>Rashmi Metaliks
Ltd</t>
  </si>
  <si>
    <t>MV Sprin
ter</t>
  </si>
  <si>
    <t>Cosco Shipping Lines (India)
P L
t
d</t>
  </si>
  <si>
    <t>MT. CORONET</t>
  </si>
  <si>
    <t>HSD/M.SPIRIT</t>
  </si>
  <si>
    <t>40500 MT</t>
  </si>
  <si>
    <t>COCHIN</t>
  </si>
  <si>
    <t xml:space="preserve"> NBCL</t>
  </si>
  <si>
    <t>MV PEARL IVY [B/L]</t>
  </si>
  <si>
    <t>Agent declared B/Loading before berthing</t>
  </si>
  <si>
    <t>MT SANMAR SANTOOR</t>
  </si>
  <si>
    <t>MV HONEY BADGER</t>
  </si>
  <si>
    <t>MV XIN HAI TONG 501</t>
  </si>
  <si>
    <t>MT KESTREL</t>
  </si>
  <si>
    <t>VSLFO</t>
  </si>
  <si>
    <t>HARIKA</t>
  </si>
  <si>
    <t xml:space="preserve">MV KUROBE </t>
  </si>
  <si>
    <t>MV GALAXY</t>
  </si>
  <si>
    <t>ALUMINA POWDER IN BULK</t>
  </si>
  <si>
    <t xml:space="preserve">MV SEAHABIT </t>
  </si>
  <si>
    <t xml:space="preserve">NPK </t>
  </si>
  <si>
    <t>MAHADHAN AGRITECH</t>
  </si>
  <si>
    <t>MV ULTRA ANGEL</t>
  </si>
  <si>
    <t>MV AGGELOS B</t>
  </si>
  <si>
    <t>MV HONG G</t>
  </si>
  <si>
    <t>MV KAVO YERAKI</t>
  </si>
  <si>
    <t>CROSS TRADING</t>
  </si>
  <si>
    <t>NPK</t>
  </si>
  <si>
    <t>MV CRIMSON GLORY</t>
  </si>
  <si>
    <t>MV ADRE</t>
  </si>
  <si>
    <t>15.06.2026</t>
  </si>
  <si>
    <t>NMDC</t>
  </si>
  <si>
    <t xml:space="preserve">MV GALLIA GRAECA II </t>
  </si>
  <si>
    <t>302 / 2.4</t>
  </si>
  <si>
    <t>320 / 2.9</t>
  </si>
  <si>
    <t>M.V.CLIPPER DEE</t>
  </si>
  <si>
    <t>DAKAR SENEGAL</t>
  </si>
  <si>
    <t>ALUMINA</t>
  </si>
  <si>
    <t>KIJANG,             INDONESIA</t>
  </si>
  <si>
    <t>IMPERIAL</t>
  </si>
  <si>
    <t>BALCO</t>
  </si>
  <si>
    <t>RAIN CII CARBON (VIZAG) LIMITED[EQ-1 A]</t>
  </si>
  <si>
    <t>SANVIRA[EQ-6]</t>
  </si>
  <si>
    <t>HPCL. BPCL &amp; IOCL[LPG]</t>
  </si>
  <si>
    <t>MT SINO SOURCE</t>
  </si>
  <si>
    <t>M.V UNIWELL</t>
  </si>
  <si>
    <t>GERMANY</t>
  </si>
  <si>
    <t>SANLORENZO, ARGENTINA</t>
  </si>
  <si>
    <t>GEMINI</t>
  </si>
  <si>
    <t>A-ONE STEELS INDIA LIMITED</t>
  </si>
  <si>
    <t>31/1900 HRS</t>
  </si>
  <si>
    <t>MV SSL THAMIRABARANI</t>
  </si>
  <si>
    <t>5631 MT</t>
  </si>
  <si>
    <t>IOCL/JSL/SWS</t>
  </si>
  <si>
    <t>06/0600 HRS</t>
  </si>
  <si>
    <t>142.70/6.90</t>
  </si>
  <si>
    <t>MV Aom Federica</t>
  </si>
  <si>
    <t>Gac Shipping(India) Pvt. Ltd.
/
Gac Shipping(India) Pvt. Ltd.</t>
  </si>
  <si>
    <t>Aacen Shipping Agencies Pvt
Ltd /
Aacen Shipping Agencies Pvt
Ltd</t>
  </si>
  <si>
    <t>Moxie Power
Generaon Ltd</t>
  </si>
  <si>
    <t>Tamilnadu Power
Generaon
Corporaon Ltd</t>
  </si>
  <si>
    <t>Venwind Refex
Power Limited</t>
  </si>
  <si>
    <t>MV Zhong Peng You Yi</t>
  </si>
  <si>
    <t>Bengal Tiger Line (I) P Ltd. /
Bengal Tiger Line (I) P Ltd.</t>
  </si>
  <si>
    <t>Development Of
Uthuru Thila
Falhu</t>
  </si>
  <si>
    <t>Mohan Mutha
Huta Hegerfeld
Llp,H.Thuniya,9th
Floor</t>
  </si>
  <si>
    <t>MV Sci Mumbai</t>
  </si>
  <si>
    <t>Chakiat Agencies Priv
a
t
e
Limited /
Chakiat Agencies Priv
a
t
e
Limited</t>
  </si>
  <si>
    <t>MV Tci Anand</t>
  </si>
  <si>
    <t>Vilsons Shipping (P) L
td. /
Vilsons Shipping (P) L
td.</t>
  </si>
  <si>
    <t>MV . DENSA PELICAN</t>
  </si>
  <si>
    <t>AACEN</t>
  </si>
  <si>
    <t>RELIANCE</t>
  </si>
  <si>
    <t>FEATHER</t>
  </si>
  <si>
    <t>BPCL</t>
  </si>
  <si>
    <t>INTELLIGENCE DIVA</t>
  </si>
  <si>
    <t>DAWN MADURAI</t>
  </si>
  <si>
    <t>SANMAR SANTOOR</t>
  </si>
  <si>
    <t>PATRIOT</t>
  </si>
  <si>
    <t>CHOLA MELODY</t>
  </si>
  <si>
    <t>DIONE</t>
  </si>
  <si>
    <t>STEEL BLOOMS</t>
  </si>
  <si>
    <t>NEW ELLY</t>
  </si>
  <si>
    <t>PEARL</t>
  </si>
  <si>
    <t>LOFTY MOUNTAIN</t>
  </si>
  <si>
    <t>BARY</t>
  </si>
  <si>
    <t>SEASTAR</t>
  </si>
  <si>
    <t>WQ1/2</t>
  </si>
  <si>
    <t>FORTUO</t>
  </si>
  <si>
    <t>KTV/SUNRAJA</t>
  </si>
  <si>
    <t>NO 6 OCEAN PIONEER</t>
  </si>
  <si>
    <t>ORTHOX</t>
  </si>
  <si>
    <t>TCL</t>
  </si>
  <si>
    <t>GUO HAI LIAN 806</t>
  </si>
  <si>
    <t>VESTAS</t>
  </si>
  <si>
    <t>MARCONS</t>
  </si>
  <si>
    <t>MV TAHO AUSTRALIA</t>
  </si>
  <si>
    <t>MV YUYAN</t>
  </si>
  <si>
    <t>MV G ATLANTIC</t>
  </si>
  <si>
    <t>MV AEOLIAN VISION</t>
  </si>
  <si>
    <t>MV LAURENCE FRANCOISE</t>
  </si>
  <si>
    <t>JINDAL COKE</t>
  </si>
  <si>
    <t>SMPL/GAC</t>
  </si>
  <si>
    <t>SMPL/ATLANTIC</t>
  </si>
  <si>
    <t>EIPL/ATLANTIC</t>
  </si>
  <si>
    <t>TUTICORIN</t>
  </si>
  <si>
    <t>SHAJIAO</t>
  </si>
  <si>
    <t>NORFOLK,USA</t>
  </si>
  <si>
    <t xml:space="preserve">44000 MT </t>
  </si>
  <si>
    <t>158300 MT</t>
  </si>
  <si>
    <t>13.06.2026</t>
  </si>
  <si>
    <t>22.06.2026</t>
  </si>
  <si>
    <t xml:space="preserve"> SAIL </t>
  </si>
  <si>
    <t>MV INDUSTRIAL COURAGE</t>
  </si>
  <si>
    <t>NOBLE</t>
  </si>
  <si>
    <t>MT HARVEST</t>
  </si>
  <si>
    <t xml:space="preserve">ATF </t>
  </si>
  <si>
    <t>MV HARMONY</t>
  </si>
  <si>
    <t>MV PACIFIC ADVANCE</t>
  </si>
  <si>
    <t xml:space="preserve">ANLINE </t>
  </si>
  <si>
    <t>MT FLAMENCO</t>
  </si>
  <si>
    <t>NAPTHA</t>
  </si>
  <si>
    <t>HALDI PETRO CHEMICALS</t>
  </si>
  <si>
    <t>MT SC GOLD OCEAN</t>
  </si>
  <si>
    <t xml:space="preserve">VGO </t>
  </si>
  <si>
    <t>MT PLATA NORTH</t>
  </si>
  <si>
    <t>MV HG LEIXOES</t>
  </si>
  <si>
    <t>26.06.2026</t>
  </si>
  <si>
    <t xml:space="preserve">RINL </t>
  </si>
  <si>
    <t>MV NEW BLISS</t>
  </si>
  <si>
    <t>STEEL BILLETS</t>
  </si>
  <si>
    <t xml:space="preserve">MV HAIDUONG 68 </t>
  </si>
  <si>
    <t>CEMENT IN 50 KGS BAGS &amp; 2 AMBULANCES</t>
  </si>
  <si>
    <t>MV MOGRAL</t>
  </si>
  <si>
    <t>MT SINAR MENDAWAI</t>
  </si>
  <si>
    <t>KANORIA ,TRIDENT</t>
  </si>
  <si>
    <t xml:space="preserve">MV AMIS XCEL </t>
  </si>
  <si>
    <t>SODA ASH IN BULK</t>
  </si>
  <si>
    <t>SRINIVASA</t>
  </si>
  <si>
    <t>LIBRA ALKALIES</t>
  </si>
  <si>
    <t>25.06.2026</t>
  </si>
  <si>
    <t>RICE / 41100</t>
  </si>
  <si>
    <t>RICE / 40900</t>
  </si>
  <si>
    <t>RICE / 17800</t>
  </si>
  <si>
    <t>294 / 2.5</t>
  </si>
  <si>
    <t>308 / 2.1</t>
  </si>
  <si>
    <t>310 /  2.2</t>
  </si>
  <si>
    <t>MALE,         MALDIVES</t>
  </si>
  <si>
    <t>ACT</t>
  </si>
  <si>
    <t>Discharging through Hoppers</t>
  </si>
  <si>
    <t>To be discharging through Hoppers</t>
  </si>
  <si>
    <t>M.T. STENA PROGRESSIVE</t>
  </si>
  <si>
    <t>M.V. AG VALIANT</t>
  </si>
  <si>
    <t>M.V.WINTIME FOTUNE</t>
  </si>
  <si>
    <t>M.V.BMC ENDORA</t>
  </si>
  <si>
    <t>M.V. HENG AN YANG</t>
  </si>
  <si>
    <t>M.V. PALAU</t>
  </si>
  <si>
    <t>M.V.HT PIONEER</t>
  </si>
  <si>
    <t>M.T. GRACEFUL STAR</t>
  </si>
  <si>
    <t>DIESEL,               MOTOR SPIRIT</t>
  </si>
  <si>
    <t>6098       1594</t>
  </si>
  <si>
    <t>SIKKA,                   INDIA</t>
  </si>
  <si>
    <t>SHALL REVERT</t>
  </si>
  <si>
    <t>KPR,     SUBHODAYA</t>
  </si>
  <si>
    <t>BELWAN,       INDONESIA</t>
  </si>
  <si>
    <t>VISTINO,                 RUSSIA</t>
  </si>
  <si>
    <t>GLORY FAITH</t>
  </si>
  <si>
    <t>VISMA GLOBAL,        EVONITH</t>
  </si>
  <si>
    <t>QINZHOU PORT,    CHINA</t>
  </si>
  <si>
    <t>PRAVV SHIPPING</t>
  </si>
  <si>
    <t>CHAMBAL FERTILIZERS</t>
  </si>
  <si>
    <t>PHOSPHORIC ACID</t>
  </si>
  <si>
    <t>ALAP CARRIERS</t>
  </si>
  <si>
    <t>KORE PROJECTS</t>
  </si>
  <si>
    <t>19.06.2026</t>
  </si>
  <si>
    <t>WAN HAI LINES</t>
  </si>
  <si>
    <t>MV APIRADEE NAREE</t>
  </si>
  <si>
    <t xml:space="preserve">CEMENT CORP OF INDIA[WQ-1 RE] </t>
  </si>
  <si>
    <t>SAILED</t>
  </si>
  <si>
    <t>MV PRIDE OF YASNA</t>
  </si>
  <si>
    <t>MV DECCAN PRIDE</t>
  </si>
  <si>
    <t>MV PAS BLUE WAVE</t>
  </si>
  <si>
    <t>M.V XIN HAI TONG 59</t>
  </si>
  <si>
    <t>VIETNAM</t>
  </si>
  <si>
    <t>PORT OF IZMIR,  TURKISH</t>
  </si>
  <si>
    <t>LOUIS DREYFUS COMPANY INDIA PVT LTD</t>
  </si>
  <si>
    <t>KPCL</t>
  </si>
  <si>
    <t>29/2336 HRS</t>
  </si>
  <si>
    <t>02/0730 HRS</t>
  </si>
  <si>
    <t>72000 MT</t>
  </si>
  <si>
    <t>PRIORITY BERTHING ALLOWED FOR ALL IMPORT/EXPORT DRY BULK CARGO TO M/S. JSPL, TATA, JSW SAMBALPUR AT GCB.</t>
  </si>
  <si>
    <t>VESSEL WHICH CAN NOT PERFORM AS THE REQUIRED PORT NORMS, SHE WILL BE SHIFTED TO ROADS AND HER BERTHING WILL BE DECIDED AS THE LAST VESSEL ON SERIAL.</t>
  </si>
  <si>
    <t>MAXIMUM OF TWO COASTAL VESSELS WILL BE TAKEN AT A TIME IN THE CONVENTIONAL BERTH W.E.F 07-OCT-2018,TILL FURTHER ORDER</t>
  </si>
  <si>
    <t>06/1800 HRS</t>
  </si>
  <si>
    <t>DANICA SUNBEAM</t>
  </si>
  <si>
    <t>CONT</t>
  </si>
  <si>
    <t>WQ1/BD2</t>
  </si>
  <si>
    <t>WINNER</t>
  </si>
  <si>
    <t>CPOIL</t>
  </si>
  <si>
    <t>MARINELINK</t>
  </si>
  <si>
    <t>HAI YAN</t>
  </si>
  <si>
    <t>LPG/BW Pampero</t>
  </si>
  <si>
    <t>Propane/Butane</t>
  </si>
  <si>
    <t>INTROCEAN</t>
  </si>
  <si>
    <t>Ripley Prosperity</t>
  </si>
  <si>
    <t>APGENCO</t>
  </si>
  <si>
    <t>UGR Istanbul</t>
  </si>
  <si>
    <t>SEATRADE</t>
  </si>
  <si>
    <t xml:space="preserve"> COAL</t>
  </si>
  <si>
    <t>HONG G</t>
  </si>
  <si>
    <t>OM FRT</t>
  </si>
  <si>
    <t>UGR Barcelona</t>
  </si>
  <si>
    <t>4A</t>
  </si>
  <si>
    <t>MV. VORAS</t>
  </si>
  <si>
    <t>APG/SC</t>
  </si>
  <si>
    <t>SCC(VSP
)</t>
  </si>
  <si>
    <t>2613 MT</t>
  </si>
  <si>
    <t>MV. KOULITSA 2</t>
  </si>
  <si>
    <t>APGENCO MBG</t>
  </si>
  <si>
    <t>MT. SPARTAN</t>
  </si>
  <si>
    <t>274.00/</t>
  </si>
  <si>
    <t>109948 MT</t>
  </si>
  <si>
    <t>MT. HARI PRIYA</t>
  </si>
  <si>
    <t>M.SPIRIT/NAPTHA</t>
  </si>
  <si>
    <t>16000 MT</t>
  </si>
  <si>
    <t>183.22/9.70</t>
  </si>
  <si>
    <t>MT. WU TAI</t>
  </si>
  <si>
    <t xml:space="preserve"> MT. SPETSA</t>
  </si>
  <si>
    <t>104685 MT</t>
  </si>
  <si>
    <t>31/1924 HRS</t>
  </si>
  <si>
    <t>274.20/15.00</t>
  </si>
  <si>
    <t>250.00/12.70</t>
  </si>
  <si>
    <t>129082 MT</t>
  </si>
  <si>
    <t>MV. CHOLA LEGACY</t>
  </si>
  <si>
    <t>69000 MT</t>
  </si>
  <si>
    <t>228.99/</t>
  </si>
  <si>
    <t>MT. SANMAR SNEHA</t>
  </si>
  <si>
    <t>200.00/</t>
  </si>
  <si>
    <t>17000 MT</t>
  </si>
  <si>
    <t>MV. APJ ANGAD 2</t>
  </si>
  <si>
    <t>MV. VISHVA VIJETA</t>
  </si>
  <si>
    <t>MV. YASA SAPPHIRE</t>
  </si>
  <si>
    <t>189.99/13.00</t>
  </si>
  <si>
    <t>80000 MT</t>
  </si>
  <si>
    <t>NTECL/SARAT</t>
  </si>
  <si>
    <t>APPDCL/SARAT</t>
  </si>
  <si>
    <t>SEA SHIPS</t>
  </si>
  <si>
    <t>SCC(VSP)</t>
  </si>
  <si>
    <t>MT. SWARNA KALASH</t>
  </si>
  <si>
    <t>02/2100 HRS</t>
  </si>
  <si>
    <t>184.95/14.00</t>
  </si>
  <si>
    <t>MV. APJ INDRANI</t>
  </si>
  <si>
    <t>225.00/</t>
  </si>
  <si>
    <t>03/1800 HRS</t>
  </si>
  <si>
    <t>KENYA</t>
  </si>
  <si>
    <t>199.99/</t>
  </si>
  <si>
    <t>MV. MARINE FORTUNE I</t>
  </si>
  <si>
    <t>225.00/13.80</t>
  </si>
  <si>
    <t>05/1000 HRS</t>
  </si>
  <si>
    <t>183.22/7.20</t>
  </si>
  <si>
    <t>TRANSWORLD L</t>
  </si>
  <si>
    <t>MT. TORKEL</t>
  </si>
  <si>
    <t>285250 MT</t>
  </si>
  <si>
    <t>08/2000 HRS</t>
  </si>
  <si>
    <t>330.00/21.50</t>
  </si>
  <si>
    <t>***[WQ-1]</t>
  </si>
  <si>
    <t>Mv Kaspar Oldendorff</t>
  </si>
  <si>
    <t>Mv Bbc Sapphire</t>
  </si>
  <si>
    <t>Wind Mill
Blades And
Accessories</t>
  </si>
  <si>
    <t>Jsw Tucorin Mp Terminal P
Ltd (Tm /
Gac Shipping(India) Pvt. Ltd.</t>
  </si>
  <si>
    <t>Pearl Shipping &amp; Chartering /
Marcons Shipmanagement Pvt
Ltd</t>
  </si>
  <si>
    <t>Tpi Composites
India Private
Limited</t>
  </si>
  <si>
    <t>MV VISHVA MALHAR</t>
  </si>
  <si>
    <t xml:space="preserve">SPONGE ENTERPRISES </t>
  </si>
  <si>
    <t>BF COKE</t>
  </si>
  <si>
    <t>MV AKIJ GLORY</t>
  </si>
  <si>
    <t>MV APJ KABIR ANADND</t>
  </si>
  <si>
    <t>MV CONCORDIA</t>
  </si>
  <si>
    <t>JINDAL STEEL LTD</t>
  </si>
  <si>
    <t>VISAKHAPATNAM PORT - VESSELS  LINE UP AS ON DT. 02.06.2026</t>
  </si>
  <si>
    <t>GANGAVARAM PORT VESSEL'S LINE-UP AS ON DT. 02.06.2026</t>
  </si>
  <si>
    <t>Position of Bagged Rice and Maize extraction vessels on DT 02.06.2026 at Kakinada Anchorage port and Kakinada Deep Water Port as follows:</t>
  </si>
  <si>
    <t>PARADIP PORT VESSEL LINE UP AS ON. 02.06.2026</t>
  </si>
  <si>
    <t>DHAMRA PORT LINE UP AS ON DT. 02.06.2026</t>
  </si>
  <si>
    <t>HALDIA PORT VESSEL LINEUP AS ON 02.06.2026</t>
  </si>
  <si>
    <t>SAGAR &amp; DIAMOND HARBOUR VESSEL LINE UP AS ON. 02.06.2026</t>
  </si>
  <si>
    <t>SANDHEADS VESSEL LINE UP AS ON DT. 02.06.2026</t>
  </si>
  <si>
    <t>KATTUPALLI PORT -  GENERAL LINE UP AS ON - DT. 02.06.2026</t>
  </si>
  <si>
    <t>KRISHNAPATNAM PORT -  GENERAL LINE UP AS ON DT. 02.06.2026</t>
  </si>
  <si>
    <t>ENNORE PORT -  GENERAL LINE UP AS ON DT. 02.06.2026</t>
  </si>
  <si>
    <t>CHENNAI PORT -  GENERAL LINE UP AS ON DT. 02.06.2026</t>
  </si>
  <si>
    <t>GOPALPUR PORT  LINE UP AS ON DT. 02.06.2026</t>
  </si>
  <si>
    <t>TUTICORIN PORT LINE UP AS ON DT. 02.06.2026</t>
  </si>
  <si>
    <t>KARAIKAL PORT -  GENERAL LINE UP AS ON DT. 02.06.2026</t>
  </si>
  <si>
    <t>INDUS PROPERITY</t>
  </si>
  <si>
    <t>02.05.2026</t>
  </si>
  <si>
    <t xml:space="preserve"> TNPGCL</t>
  </si>
  <si>
    <t>HINDALCO</t>
  </si>
  <si>
    <t>IN -PORT</t>
  </si>
  <si>
    <t>MV WAN HAI 352</t>
  </si>
  <si>
    <t xml:space="preserve">MSC LINES </t>
  </si>
  <si>
    <t xml:space="preserve">MV MSC AKITETA II </t>
  </si>
  <si>
    <t>MT UNIVERSAL CHALLENGER</t>
  </si>
  <si>
    <t>MV SPIRING SYMPHONY</t>
  </si>
  <si>
    <t>AMMONIA NITRATE BAGS</t>
  </si>
  <si>
    <t xml:space="preserve">MT ADELAIDE </t>
  </si>
  <si>
    <t>SULPHURIC ACID</t>
  </si>
  <si>
    <t>SAMUDRA</t>
  </si>
  <si>
    <t>MV CORDELIA</t>
  </si>
  <si>
    <t>PASSENGERS</t>
  </si>
  <si>
    <t>01.07.2026</t>
  </si>
  <si>
    <t>08.07.2026</t>
  </si>
  <si>
    <t>15.07.2026</t>
  </si>
  <si>
    <t>24.06.2026</t>
  </si>
  <si>
    <t>METHANOL(4040),ARVD:01.06.2026,BERTHED:01.06.2026:DISH.COMPLETED AT 0500HRS. ON 02nd. T/D.4040MTS. SAILED ON 02nd.am</t>
  </si>
  <si>
    <t>UREA(18001),ARVD:26.05.2026,BERTHED:26.05.2026:DISH.COMPLETED AT 1400HRS. ON 01st. T/D.18001MTS. SAILED ON 01st.pm</t>
  </si>
  <si>
    <t>MV Ashico Victoria</t>
  </si>
  <si>
    <t>Raja Agencies /
Samsara Shipping Pvt. Ltd</t>
  </si>
  <si>
    <t xml:space="preserve">Wood Plup </t>
  </si>
  <si>
    <t>MV Bluha</t>
  </si>
  <si>
    <t>Hari &amp; Co /
Hari &amp; Co</t>
  </si>
  <si>
    <t>MV Chola Serenity</t>
  </si>
  <si>
    <t>General Cargo</t>
  </si>
  <si>
    <t>Seaport Shipping Pvt Ltd. /
Seaport Shipping Pvt Ltd.</t>
  </si>
  <si>
    <t>*After completion of Urea vessel discharge, as per the agent’s request, the vessel shifted to anchorage  at 1704 hrs on 01.06.26 and will be berthed upon readiness given by the loading agents</t>
  </si>
  <si>
    <t>NRW 1 NORTH</t>
  </si>
  <si>
    <t>1</t>
  </si>
  <si>
    <t>TSHD CONGO RIVER</t>
  </si>
  <si>
    <t>M.T.HARI ANAND</t>
  </si>
  <si>
    <t>M.V. TAHITI ONE</t>
  </si>
  <si>
    <t>M.V.GOLDEN LEAF</t>
  </si>
  <si>
    <t>M.T.NAVIGATOR GLORY</t>
  </si>
  <si>
    <t>M.V.SEA HAWK</t>
  </si>
  <si>
    <t>M.T.SINAR MALAHAYATI</t>
  </si>
  <si>
    <t>FUEL BUNCKERING, CREW CHANGE, REVERSION, RE-EXPORT</t>
  </si>
  <si>
    <t>ABU QIR,     EGYPT</t>
  </si>
  <si>
    <t>ESDI MARITIME</t>
  </si>
  <si>
    <t>DREDGING ENVIRONMENTAL AND MARINE ENGINEERING NV</t>
  </si>
  <si>
    <t>ABUGHUSON,       EGYPT</t>
  </si>
  <si>
    <t>DIESEL</t>
  </si>
  <si>
    <t>PARADIP,               INDIA</t>
  </si>
  <si>
    <t>ORISSA STEVEDORES</t>
  </si>
  <si>
    <t>A.P.GENCO</t>
  </si>
  <si>
    <t>GRANITE BLOCKS</t>
  </si>
  <si>
    <t>TO BE LDD WITH SHORE/VSL CRANES</t>
  </si>
  <si>
    <t>ZHANJIANG,        CHINA</t>
  </si>
  <si>
    <t>ALUMINIA</t>
  </si>
  <si>
    <t>GLAD STONE,        AUSTRALIA</t>
  </si>
  <si>
    <t>VEDANTA</t>
  </si>
  <si>
    <t>HIBI, JAPAN</t>
  </si>
  <si>
    <t>TIDE TIMING ::  02.06.2026:: 0321-0.63 0959-1.93 1617-0.83 2148-1.65 // 03.06.2026::0350-0.67 1030-1.92 1649-0.86 2220-1.63 //04.06.2026::0421-0.73 1102-1.90 1725-0.90 2255-1.61</t>
  </si>
  <si>
    <t>24870 MT</t>
  </si>
  <si>
    <t>1179 MT</t>
  </si>
  <si>
    <t>67610 MT</t>
  </si>
  <si>
    <t>03/0700 HRS</t>
  </si>
  <si>
    <t>04/1200 HRS</t>
  </si>
  <si>
    <t>14237 MT</t>
  </si>
  <si>
    <t>7136 MT</t>
  </si>
  <si>
    <t>27399 MT</t>
  </si>
  <si>
    <t>***[CB-1]</t>
  </si>
  <si>
    <t>MAHARASHTRA SOLVENT[EQ-4]</t>
  </si>
  <si>
    <t>NATIONAL FERTILIZERS LTD[WQ-1RE]</t>
  </si>
  <si>
    <t>VARIOUS[WQ-1RE]</t>
  </si>
  <si>
    <t>MAITHAN,BFCL &amp; SAKAMBARI[WQ-4]</t>
  </si>
  <si>
    <t>NALCO[WQ-5]</t>
  </si>
  <si>
    <t>VARIOUS[WQ-6]</t>
  </si>
  <si>
    <t>HPCL[OR-2]</t>
  </si>
  <si>
    <t>MT FORTUO</t>
  </si>
  <si>
    <t xml:space="preserve">MV XIN CHEN HAI YANG </t>
  </si>
  <si>
    <t xml:space="preserve">3 NOS SHIP UNLOADERS </t>
  </si>
  <si>
    <t>TAMAN, RUSSIA</t>
  </si>
  <si>
    <t>BUNGE : 2000
ANA OLEO : 3500</t>
  </si>
  <si>
    <t>AKPL</t>
  </si>
  <si>
    <t>12094 MT / 12094 MT</t>
  </si>
  <si>
    <t>46788 MT  / 34694 MT</t>
  </si>
  <si>
    <t>38061 MT / 38061 MT</t>
  </si>
  <si>
    <t>44631 MT / 6570 MT</t>
  </si>
  <si>
    <t>28204 MT / 52704 MT</t>
  </si>
  <si>
    <t>61620 MT / 8916 MT</t>
  </si>
  <si>
    <t>20230 MT / 24500 MT</t>
  </si>
  <si>
    <t>24925 MT / 42400 MT</t>
  </si>
  <si>
    <t>54810 MT / 30310 MT</t>
  </si>
  <si>
    <t>61505 MT / 19105 MT</t>
  </si>
  <si>
    <t>9608 MT / 9608 MT</t>
  </si>
  <si>
    <t>76426 MT / 66818 MT</t>
  </si>
  <si>
    <t>MAHENDRA/AVE</t>
  </si>
  <si>
    <t>MV VOSCO TRADER</t>
  </si>
  <si>
    <t>MV XIN HAI TONG 18</t>
  </si>
  <si>
    <t>MV CAPE MINERAL</t>
  </si>
  <si>
    <t>MV CAPE STORK</t>
  </si>
  <si>
    <t>141640 MT</t>
  </si>
  <si>
    <t>18.06.2026</t>
  </si>
  <si>
    <t>MINAMOTO</t>
  </si>
  <si>
    <t>PROJ/STEEL</t>
  </si>
  <si>
    <t>1947-894</t>
  </si>
  <si>
    <t>D/D</t>
  </si>
  <si>
    <t>XCMG/SANNY/L&amp;T</t>
  </si>
  <si>
    <t>BD2N</t>
  </si>
  <si>
    <t>PEBBLES</t>
  </si>
  <si>
    <t>JD1/3/5</t>
  </si>
  <si>
    <t>MORGENSTOND II</t>
  </si>
  <si>
    <t>BREAKBULK</t>
  </si>
  <si>
    <t>PAREKH</t>
  </si>
  <si>
    <t>FORTUNE UNION</t>
  </si>
  <si>
    <t>EMPARADA</t>
  </si>
  <si>
    <t>SHRI CHANDRA BULK</t>
  </si>
  <si>
    <t>DAMANI/SPARTRANS</t>
  </si>
  <si>
    <t>MV . SHINE CORAL</t>
  </si>
  <si>
    <t>MV. PRINCESS MANISSA</t>
  </si>
  <si>
    <t>Sai Fertilizers &amp; Jatia Chem</t>
  </si>
  <si>
    <t>MV. THEODORE JR</t>
  </si>
  <si>
    <t>229.02/14.50</t>
  </si>
  <si>
    <t>APPDCL/ADANI</t>
  </si>
  <si>
    <t>3935 MT</t>
  </si>
  <si>
    <t>33667 MT</t>
  </si>
  <si>
    <t>64950 MT</t>
  </si>
  <si>
    <t>01/2254 HRS</t>
  </si>
  <si>
    <t>02/0700 HRS</t>
  </si>
  <si>
    <t>02/1800 HRS</t>
  </si>
  <si>
    <t>04/1400 HRS</t>
  </si>
  <si>
    <t>3500 MT</t>
  </si>
  <si>
    <t>31828 MT</t>
  </si>
  <si>
    <t>24500 MT</t>
  </si>
  <si>
    <t>54672 MT</t>
  </si>
  <si>
    <t>76900 MT</t>
  </si>
  <si>
    <t>74557 MT</t>
  </si>
  <si>
    <t>33200 MT</t>
  </si>
  <si>
    <t>MT. KAEDE</t>
  </si>
  <si>
    <t>BUTANE/PROPANE</t>
  </si>
  <si>
    <t>12515 MT</t>
  </si>
  <si>
    <t>01/2054 HRS</t>
  </si>
  <si>
    <t>226.93/10.56</t>
  </si>
  <si>
    <t>01/2112 HRS</t>
  </si>
  <si>
    <t>04/2000 HRS</t>
  </si>
  <si>
    <t>MV. GANESHWAR</t>
  </si>
  <si>
    <t>1800 MT</t>
  </si>
  <si>
    <t>IFFCO</t>
  </si>
  <si>
    <t>03/2330 HRS</t>
  </si>
  <si>
    <t>72.00/3.00</t>
  </si>
  <si>
    <t>05/0600 HRS</t>
  </si>
  <si>
    <t>MV. DENSA PELICAN</t>
  </si>
  <si>
    <t>AMNSIL</t>
  </si>
  <si>
    <t>HAJIRA</t>
  </si>
  <si>
    <t>228.90/14.50</t>
  </si>
  <si>
    <t>MT. OLYMPIC FRIENDSHIP</t>
  </si>
  <si>
    <t>124659 MT</t>
  </si>
  <si>
    <t>05/1200 HRS</t>
  </si>
  <si>
    <t>274.22/15.00</t>
  </si>
  <si>
    <t>MV. PHC GLORY</t>
  </si>
  <si>
    <t>CALCITE</t>
  </si>
  <si>
    <t>MV. APJ JAOUAD</t>
  </si>
  <si>
    <t>Office No. 209/210, 2nd Floor, Mani complex,</t>
  </si>
  <si>
    <t xml:space="preserve">DELTA WATERWAYS PVT.LTD </t>
  </si>
  <si>
    <t>Plot no. 84, Sector-8, Gandhidham  - 370 201, Kutch, Gujarat, India</t>
  </si>
  <si>
    <t>TELE :  +91 2836 234428 / FAX  +91 2836 234429</t>
  </si>
  <si>
    <t>ADMIN@DELTAGROUPS.NET</t>
  </si>
  <si>
    <t>WWW.DELTAGROUPS.NET</t>
  </si>
  <si>
    <r>
      <t xml:space="preserve"> </t>
    </r>
    <r>
      <rPr>
        <b/>
        <sz val="12"/>
        <color indexed="12"/>
        <rFont val="Calibri"/>
        <family val="2"/>
      </rPr>
      <t>OPS@DELTAGROUPS.NET   / +91 75673 10000 / +91 75673 20000</t>
    </r>
  </si>
</sst>
</file>

<file path=xl/styles.xml><?xml version="1.0" encoding="utf-8"?>
<styleSheet xmlns="http://schemas.openxmlformats.org/spreadsheetml/2006/main" xmlns:mc="http://schemas.openxmlformats.org/markup-compatibility/2006" xmlns:x14ac="http://schemas.microsoft.com/office/spreadsheetml/2009/9/ac" mc:Ignorable="x14ac">
  <numFmts count="19">
    <numFmt numFmtId="44" formatCode="_(&quot;$&quot;* #,##0.00_);_(&quot;$&quot;* \(#,##0.00\);_(&quot;$&quot;* &quot;-&quot;??_);_(@_)"/>
    <numFmt numFmtId="43" formatCode="_(* #,##0.00_);_(* \(#,##0.00\);_(* &quot;-&quot;??_);_(@_)"/>
    <numFmt numFmtId="164" formatCode="_ &quot;₹&quot;\ * #,##0.00_ ;_ &quot;₹&quot;\ * \-#,##0.00_ ;_ &quot;₹&quot;\ * &quot;-&quot;??_ ;_ @_ "/>
    <numFmt numFmtId="165" formatCode="_ * #,##0.00_ ;_ * \-#,##0.00_ ;_ * &quot;-&quot;??_ ;_ @_ "/>
    <numFmt numFmtId="166" formatCode="0.000"/>
    <numFmt numFmtId="167" formatCode="[$-409]dd\-mmm\-yy;@"/>
    <numFmt numFmtId="168" formatCode="yyyy/mm/dd;@"/>
    <numFmt numFmtId="169" formatCode="dd\-mm/\ hh:mm"/>
    <numFmt numFmtId="170" formatCode="_(* #,##0_);_(* \(#,##0\);_(* &quot;-&quot;??_);_(@_)"/>
    <numFmt numFmtId="171" formatCode="_ &quot;Rs.&quot;\ * #,##0.00_ ;_ &quot;Rs.&quot;\ * \-#,##0.00_ ;_ &quot;Rs.&quot;\ * &quot;-&quot;??_ ;_ @_ "/>
    <numFmt numFmtId="172" formatCode="_(* #,##0.00_);_(* \(#,##0.00\);_(* \-??_);_(@_)"/>
    <numFmt numFmtId="173" formatCode="#,##0;\-#,##0;&quot;-&quot;"/>
    <numFmt numFmtId="174" formatCode="&quot;$&quot;#,##0\ ;\(&quot;$&quot;#,##0\)"/>
    <numFmt numFmtId="175" formatCode="&quot;\&quot;#,##0.00;[Red]&quot;\&quot;&quot;\&quot;&quot;\&quot;&quot;\&quot;&quot;\&quot;&quot;\&quot;\-#,##0.00"/>
    <numFmt numFmtId="176" formatCode="_-&quot;$&quot;* #,##0_-;\-&quot;$&quot;* #,##0_-;_-&quot;$&quot;* &quot;-&quot;_-;_-@_-"/>
    <numFmt numFmtId="177" formatCode="&quot;\&quot;#,##0;[Red]&quot;\&quot;&quot;\&quot;\-#,##0"/>
    <numFmt numFmtId="178" formatCode="&quot;\&quot;#,##0.00;[Red]&quot;\&quot;\-#,##0.00"/>
    <numFmt numFmtId="179" formatCode="&quot;\&quot;#,##0;[Red]&quot;\&quot;\-#,##0"/>
    <numFmt numFmtId="180" formatCode="mm/\ h:mm"/>
  </numFmts>
  <fonts count="151">
    <font>
      <sz val="11"/>
      <color theme="1"/>
      <name val="Calibri"/>
      <family val="2"/>
      <scheme val="minor"/>
    </font>
    <font>
      <sz val="11"/>
      <color theme="1"/>
      <name val="Calibri"/>
      <family val="2"/>
      <scheme val="minor"/>
    </font>
    <font>
      <sz val="10"/>
      <name val="Arial"/>
      <family val="2"/>
    </font>
    <font>
      <sz val="16"/>
      <color theme="1"/>
      <name val="Calibri"/>
      <family val="2"/>
      <scheme val="minor"/>
    </font>
    <font>
      <b/>
      <sz val="12"/>
      <color theme="1"/>
      <name val="Calibri"/>
      <family val="2"/>
    </font>
    <font>
      <b/>
      <sz val="10"/>
      <color theme="1"/>
      <name val="Calibri"/>
      <family val="2"/>
      <scheme val="minor"/>
    </font>
    <font>
      <sz val="10"/>
      <color theme="1"/>
      <name val="Calibri"/>
      <family val="2"/>
      <scheme val="minor"/>
    </font>
    <font>
      <b/>
      <sz val="10"/>
      <color theme="1"/>
      <name val="Calibri"/>
      <family val="2"/>
    </font>
    <font>
      <sz val="12"/>
      <color theme="1"/>
      <name val="Calibri"/>
      <family val="2"/>
      <scheme val="minor"/>
    </font>
    <font>
      <b/>
      <sz val="11"/>
      <color theme="0"/>
      <name val="Calibri"/>
      <family val="2"/>
      <scheme val="minor"/>
    </font>
    <font>
      <b/>
      <sz val="11"/>
      <color theme="1"/>
      <name val="Calibri"/>
      <family val="2"/>
      <scheme val="minor"/>
    </font>
    <font>
      <b/>
      <sz val="12"/>
      <color theme="1"/>
      <name val="Calibri"/>
      <family val="2"/>
      <scheme val="minor"/>
    </font>
    <font>
      <b/>
      <sz val="12"/>
      <color indexed="8"/>
      <name val="Calibri"/>
      <family val="2"/>
      <scheme val="minor"/>
    </font>
    <font>
      <b/>
      <sz val="12"/>
      <name val="Calibri"/>
      <family val="2"/>
      <scheme val="minor"/>
    </font>
    <font>
      <b/>
      <sz val="16"/>
      <color indexed="9"/>
      <name val="Calibri"/>
      <family val="2"/>
      <scheme val="minor"/>
    </font>
    <font>
      <sz val="11"/>
      <name val="Calibri"/>
      <family val="2"/>
    </font>
    <font>
      <sz val="11"/>
      <color indexed="8"/>
      <name val="Calibri"/>
      <family val="2"/>
    </font>
    <font>
      <sz val="10"/>
      <name val="Calibri"/>
      <family val="2"/>
    </font>
    <font>
      <sz val="10"/>
      <name val="Bookman Old Style"/>
      <family val="1"/>
    </font>
    <font>
      <sz val="11"/>
      <color rgb="FF000000"/>
      <name val="Calibri"/>
      <family val="2"/>
      <charset val="1"/>
    </font>
    <font>
      <b/>
      <i/>
      <sz val="10"/>
      <color theme="1"/>
      <name val="Arial Narrow"/>
      <family val="2"/>
    </font>
    <font>
      <b/>
      <i/>
      <sz val="12"/>
      <color theme="1"/>
      <name val="Calibri"/>
      <family val="2"/>
      <scheme val="minor"/>
    </font>
    <font>
      <b/>
      <i/>
      <u/>
      <sz val="10"/>
      <color theme="1"/>
      <name val="Arial Narrow"/>
      <family val="2"/>
    </font>
    <font>
      <i/>
      <sz val="10"/>
      <color theme="1"/>
      <name val="Arial Narrow"/>
      <family val="2"/>
    </font>
    <font>
      <i/>
      <sz val="12"/>
      <color theme="1"/>
      <name val="Calibri"/>
      <family val="2"/>
      <scheme val="minor"/>
    </font>
    <font>
      <b/>
      <sz val="14"/>
      <color theme="1"/>
      <name val="Times New Roman"/>
      <family val="1"/>
    </font>
    <font>
      <u/>
      <sz val="10"/>
      <color indexed="12"/>
      <name val="Arial"/>
      <family val="2"/>
    </font>
    <font>
      <b/>
      <sz val="18"/>
      <color indexed="9"/>
      <name val="Calibri"/>
      <family val="2"/>
      <scheme val="minor"/>
    </font>
    <font>
      <sz val="16"/>
      <name val="Calibri"/>
      <family val="2"/>
      <scheme val="minor"/>
    </font>
    <font>
      <sz val="11"/>
      <color rgb="FF000000"/>
      <name val="Calibri"/>
      <family val="2"/>
    </font>
    <font>
      <b/>
      <sz val="11"/>
      <color theme="1"/>
      <name val="Gill Sans MT"/>
      <family val="2"/>
    </font>
    <font>
      <b/>
      <sz val="14"/>
      <color theme="1"/>
      <name val="Calibri"/>
      <family val="2"/>
    </font>
    <font>
      <b/>
      <sz val="14"/>
      <name val="Calibri"/>
      <family val="2"/>
    </font>
    <font>
      <b/>
      <sz val="14"/>
      <color rgb="FF000000"/>
      <name val="Calibri"/>
      <family val="2"/>
    </font>
    <font>
      <b/>
      <sz val="14"/>
      <color theme="1"/>
      <name val="Calibri"/>
      <family val="2"/>
      <scheme val="minor"/>
    </font>
    <font>
      <b/>
      <sz val="8"/>
      <name val="Tahoma"/>
      <family val="2"/>
    </font>
    <font>
      <b/>
      <sz val="8"/>
      <color theme="1"/>
      <name val="Verdana"/>
      <family val="2"/>
    </font>
    <font>
      <b/>
      <sz val="10"/>
      <color theme="1"/>
      <name val="Verdana"/>
      <family val="2"/>
    </font>
    <font>
      <b/>
      <u/>
      <sz val="12"/>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8"/>
      <name val="Arial"/>
      <family val="2"/>
    </font>
    <font>
      <sz val="10"/>
      <color indexed="8"/>
      <name val="Arial"/>
      <family val="2"/>
    </font>
    <font>
      <sz val="11"/>
      <color indexed="8"/>
      <name val="Calibri"/>
      <family val="2"/>
      <charset val="1"/>
    </font>
    <font>
      <b/>
      <sz val="18"/>
      <color theme="3"/>
      <name val="Calibri Light"/>
      <family val="2"/>
      <scheme val="major"/>
    </font>
    <font>
      <sz val="11"/>
      <color rgb="FF9C6500"/>
      <name val="Calibri"/>
      <family val="2"/>
      <scheme val="minor"/>
    </font>
    <font>
      <sz val="10"/>
      <name val="Helv"/>
    </font>
    <font>
      <sz val="11"/>
      <color indexed="9"/>
      <name val="Calibri"/>
      <family val="2"/>
    </font>
    <font>
      <sz val="12"/>
      <name val="¹UAAA¼"/>
    </font>
    <font>
      <sz val="11"/>
      <color indexed="17"/>
      <name val="Calibri"/>
      <family val="2"/>
    </font>
    <font>
      <sz val="11"/>
      <color indexed="20"/>
      <name val="Calibri"/>
      <family val="2"/>
    </font>
    <font>
      <b/>
      <sz val="11"/>
      <color indexed="9"/>
      <name val="Calibri"/>
      <family val="2"/>
    </font>
    <font>
      <sz val="10"/>
      <name val="MS Serif"/>
      <family val="1"/>
    </font>
    <font>
      <b/>
      <sz val="11"/>
      <color indexed="52"/>
      <name val="Calibri"/>
      <family val="2"/>
    </font>
    <font>
      <i/>
      <sz val="11"/>
      <color indexed="23"/>
      <name val="Calibri"/>
      <family val="2"/>
    </font>
    <font>
      <sz val="11"/>
      <color indexed="10"/>
      <name val="Calibri"/>
      <family val="2"/>
    </font>
    <font>
      <sz val="10"/>
      <color indexed="16"/>
      <name val="MS Serif"/>
      <family val="1"/>
    </font>
    <font>
      <b/>
      <sz val="11"/>
      <color indexed="8"/>
      <name val="Calibri"/>
      <family val="2"/>
    </font>
    <font>
      <b/>
      <sz val="12"/>
      <name val="Arial"/>
      <family val="2"/>
    </font>
    <font>
      <b/>
      <sz val="18"/>
      <color indexed="56"/>
      <name val="Cambria"/>
      <family val="1"/>
    </font>
    <font>
      <sz val="11"/>
      <color indexed="62"/>
      <name val="Calibri"/>
      <family val="2"/>
    </font>
    <font>
      <b/>
      <sz val="15"/>
      <color indexed="56"/>
      <name val="Calibri"/>
      <family val="2"/>
    </font>
    <font>
      <b/>
      <sz val="13"/>
      <color indexed="56"/>
      <name val="Calibri"/>
      <family val="2"/>
    </font>
    <font>
      <sz val="11"/>
      <color indexed="60"/>
      <name val="Calibri"/>
      <family val="2"/>
    </font>
    <font>
      <b/>
      <sz val="11"/>
      <color indexed="56"/>
      <name val="Calibri"/>
      <family val="2"/>
    </font>
    <font>
      <sz val="11"/>
      <color indexed="52"/>
      <name val="Calibri"/>
      <family val="2"/>
    </font>
    <font>
      <sz val="12"/>
      <name val="뼻뮝"/>
    </font>
    <font>
      <b/>
      <sz val="11"/>
      <color indexed="63"/>
      <name val="Calibri"/>
      <family val="2"/>
    </font>
    <font>
      <sz val="10"/>
      <name val="굴림체"/>
    </font>
    <font>
      <sz val="8"/>
      <name val="Helv"/>
    </font>
    <font>
      <b/>
      <sz val="18"/>
      <color indexed="10"/>
      <name val="Arial"/>
      <family val="2"/>
    </font>
    <font>
      <b/>
      <sz val="8"/>
      <color indexed="8"/>
      <name val="Helv"/>
    </font>
    <font>
      <sz val="11"/>
      <color rgb="FF9C0006"/>
      <name val="Calibri"/>
      <family val="2"/>
    </font>
    <font>
      <b/>
      <sz val="11"/>
      <color rgb="FFFA7D00"/>
      <name val="Calibri"/>
      <family val="2"/>
    </font>
    <font>
      <sz val="11"/>
      <color rgb="FF006100"/>
      <name val="Calibri"/>
      <family val="2"/>
    </font>
    <font>
      <b/>
      <sz val="15"/>
      <color rgb="FF1F4A7E"/>
      <name val="Calibri"/>
      <family val="2"/>
    </font>
    <font>
      <b/>
      <sz val="13"/>
      <color rgb="FF1F4A7E"/>
      <name val="Calibri"/>
      <family val="2"/>
    </font>
    <font>
      <b/>
      <sz val="11"/>
      <color rgb="FF1F4A7E"/>
      <name val="Calibri"/>
      <family val="2"/>
    </font>
    <font>
      <sz val="11"/>
      <color rgb="FF3F3F76"/>
      <name val="Calibri"/>
      <family val="2"/>
    </font>
    <font>
      <sz val="11"/>
      <color rgb="FFFA7D00"/>
      <name val="Calibri"/>
      <family val="2"/>
    </font>
    <font>
      <sz val="11"/>
      <color rgb="FF9C6500"/>
      <name val="Calibri"/>
      <family val="2"/>
    </font>
    <font>
      <b/>
      <sz val="11"/>
      <color rgb="FF3F3F3F"/>
      <name val="Calibri"/>
      <family val="2"/>
    </font>
    <font>
      <sz val="18"/>
      <color rgb="FF1F4A7E"/>
      <name val="Cambria"/>
      <family val="2"/>
    </font>
    <font>
      <u/>
      <sz val="10"/>
      <color theme="10"/>
      <name val="Arial"/>
      <family val="2"/>
    </font>
    <font>
      <sz val="10"/>
      <name val="MS Serif"/>
      <family val="2"/>
    </font>
    <font>
      <b/>
      <sz val="18"/>
      <name val="Arial"/>
      <family val="2"/>
    </font>
    <font>
      <sz val="10"/>
      <color indexed="16"/>
      <name val="MS Serif"/>
      <family val="2"/>
    </font>
    <font>
      <sz val="8"/>
      <name val="Helv"/>
      <family val="2"/>
    </font>
    <font>
      <b/>
      <sz val="8"/>
      <color indexed="8"/>
      <name val="Helv"/>
      <family val="2"/>
    </font>
    <font>
      <sz val="11"/>
      <color theme="1"/>
      <name val="Calibri"/>
      <family val="2"/>
      <scheme val="minor"/>
    </font>
    <font>
      <sz val="8"/>
      <name val="Calibri"/>
      <family val="2"/>
      <scheme val="minor"/>
    </font>
    <font>
      <b/>
      <sz val="11"/>
      <color indexed="54"/>
      <name val="Calibri"/>
      <family val="2"/>
    </font>
    <font>
      <sz val="18"/>
      <color indexed="54"/>
      <name val="Calibri Light"/>
      <family val="2"/>
    </font>
    <font>
      <b/>
      <sz val="11"/>
      <color indexed="52"/>
      <name val="Calibri"/>
      <family val="2"/>
      <scheme val="minor"/>
    </font>
    <font>
      <b/>
      <sz val="15"/>
      <color indexed="54"/>
      <name val="Calibri"/>
      <family val="2"/>
      <scheme val="minor"/>
    </font>
    <font>
      <b/>
      <sz val="13"/>
      <color indexed="54"/>
      <name val="Calibri"/>
      <family val="2"/>
      <scheme val="minor"/>
    </font>
    <font>
      <b/>
      <sz val="11"/>
      <color indexed="54"/>
      <name val="Calibri"/>
      <family val="2"/>
      <scheme val="minor"/>
    </font>
    <font>
      <sz val="11"/>
      <color indexed="60"/>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sz val="10"/>
      <name val="Arial"/>
      <family val="2"/>
    </font>
    <font>
      <u/>
      <sz val="11"/>
      <color theme="10"/>
      <name val="Calibri"/>
      <family val="2"/>
      <scheme val="minor"/>
    </font>
    <font>
      <sz val="10"/>
      <name val="Arial"/>
      <family val="2"/>
    </font>
    <font>
      <b/>
      <sz val="30"/>
      <color theme="1"/>
      <name val="Calibri"/>
      <family val="2"/>
    </font>
    <font>
      <sz val="10"/>
      <name val="Arial"/>
      <family val="2"/>
    </font>
    <font>
      <sz val="20"/>
      <name val="Calibri"/>
      <family val="2"/>
      <scheme val="minor"/>
    </font>
    <font>
      <sz val="20"/>
      <color theme="1"/>
      <name val="Calibri"/>
      <family val="2"/>
      <scheme val="minor"/>
    </font>
    <font>
      <b/>
      <sz val="20"/>
      <name val="Calibri"/>
      <family val="2"/>
      <scheme val="minor"/>
    </font>
    <font>
      <b/>
      <sz val="11"/>
      <color rgb="FF0070C0"/>
      <name val="Calibri"/>
      <family val="2"/>
      <scheme val="minor"/>
    </font>
    <font>
      <b/>
      <sz val="11"/>
      <color theme="3" tint="-0.249977111117893"/>
      <name val="Calibri"/>
      <family val="2"/>
    </font>
    <font>
      <sz val="10"/>
      <name val="Sylfaen"/>
      <family val="1"/>
    </font>
    <font>
      <sz val="11"/>
      <name val="Sylfaen"/>
      <family val="1"/>
    </font>
    <font>
      <b/>
      <sz val="18"/>
      <color rgb="FF002060"/>
      <name val="Bookman Old Style"/>
      <family val="1"/>
    </font>
    <font>
      <b/>
      <sz val="16"/>
      <color theme="1"/>
      <name val="Calibri"/>
      <family val="2"/>
      <scheme val="minor"/>
    </font>
    <font>
      <b/>
      <sz val="16"/>
      <color rgb="FFFF0000"/>
      <name val="Calibri"/>
      <family val="2"/>
      <scheme val="minor"/>
    </font>
    <font>
      <sz val="8"/>
      <color theme="1"/>
      <name val="Calibri"/>
      <family val="2"/>
      <scheme val="minor"/>
    </font>
    <font>
      <b/>
      <u/>
      <sz val="12"/>
      <color indexed="12"/>
      <name val="新細明體"/>
      <family val="1"/>
      <charset val="136"/>
    </font>
    <font>
      <b/>
      <sz val="16"/>
      <color rgb="FF3333FF"/>
      <name val="Calibri"/>
      <family val="2"/>
      <scheme val="minor"/>
    </font>
    <font>
      <b/>
      <sz val="16"/>
      <color rgb="FF1409E7"/>
      <name val="Calibri"/>
      <family val="2"/>
      <scheme val="minor"/>
    </font>
    <font>
      <b/>
      <sz val="12"/>
      <color indexed="12"/>
      <name val="Calibri"/>
      <family val="2"/>
    </font>
    <font>
      <b/>
      <u/>
      <sz val="8"/>
      <color theme="1"/>
      <name val="Bookman Old Style"/>
      <family val="1"/>
    </font>
    <font>
      <sz val="11"/>
      <color theme="1"/>
      <name val="Calibri"/>
      <family val="2"/>
    </font>
    <font>
      <sz val="10"/>
      <color theme="1"/>
      <name val="Calibri"/>
      <family val="2"/>
    </font>
    <font>
      <sz val="10"/>
      <color theme="1"/>
      <name val="Bookman Old Style"/>
      <family val="1"/>
    </font>
    <font>
      <b/>
      <u/>
      <sz val="11"/>
      <color theme="1"/>
      <name val="Bookman Old Style"/>
      <family val="1"/>
    </font>
    <font>
      <b/>
      <sz val="11"/>
      <color theme="1"/>
      <name val="Arial"/>
      <family val="2"/>
    </font>
    <font>
      <b/>
      <sz val="10"/>
      <color theme="1"/>
      <name val="Arial"/>
      <family val="2"/>
    </font>
    <font>
      <sz val="10"/>
      <color theme="1"/>
      <name val="Arial"/>
      <family val="2"/>
    </font>
    <font>
      <sz val="8"/>
      <color theme="1"/>
      <name val="Bookman Old Style"/>
      <family val="1"/>
    </font>
    <font>
      <i/>
      <sz val="8"/>
      <color theme="1"/>
      <name val="Bookman Old Style"/>
      <family val="1"/>
    </font>
    <font>
      <b/>
      <sz val="8"/>
      <color theme="1"/>
      <name val="Bookman Old Style"/>
      <family val="1"/>
    </font>
    <font>
      <b/>
      <sz val="18"/>
      <color theme="1"/>
      <name val="Calibri"/>
      <family val="2"/>
      <scheme val="minor"/>
    </font>
    <font>
      <b/>
      <sz val="16"/>
      <color theme="1"/>
      <name val="Calibri"/>
      <family val="2"/>
    </font>
    <font>
      <b/>
      <i/>
      <sz val="14"/>
      <color theme="1"/>
      <name val="Calibri"/>
      <family val="2"/>
      <scheme val="minor"/>
    </font>
    <font>
      <b/>
      <sz val="8"/>
      <color theme="1"/>
      <name val="Tahoma"/>
      <family val="2"/>
    </font>
    <font>
      <b/>
      <u/>
      <sz val="12"/>
      <color theme="1"/>
      <name val="Calibri"/>
      <family val="2"/>
      <scheme val="minor"/>
    </font>
    <font>
      <sz val="12"/>
      <color theme="1"/>
      <name val="Calibri"/>
      <family val="2"/>
    </font>
    <font>
      <b/>
      <sz val="9"/>
      <color theme="1"/>
      <name val="Arial"/>
      <family val="2"/>
    </font>
  </fonts>
  <fills count="103">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64"/>
      </patternFill>
    </fill>
    <fill>
      <patternFill patternType="solid">
        <fgColor indexed="31"/>
      </patternFill>
    </fill>
    <fill>
      <patternFill patternType="solid">
        <fgColor indexed="45"/>
        <bgColor indexed="64"/>
      </patternFill>
    </fill>
    <fill>
      <patternFill patternType="solid">
        <fgColor indexed="45"/>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6"/>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11"/>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36"/>
      </patternFill>
    </fill>
    <fill>
      <patternFill patternType="solid">
        <fgColor indexed="49"/>
        <bgColor indexed="64"/>
      </patternFill>
    </fill>
    <fill>
      <patternFill patternType="solid">
        <fgColor indexed="52"/>
        <bgColor indexed="64"/>
      </patternFill>
    </fill>
    <fill>
      <patternFill patternType="solid">
        <fgColor indexed="52"/>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26"/>
        <bgColor indexed="64"/>
      </patternFill>
    </fill>
    <fill>
      <patternFill patternType="solid">
        <fgColor indexed="43"/>
        <bgColor indexed="64"/>
      </patternFill>
    </fill>
    <fill>
      <patternFill patternType="solid">
        <fgColor rgb="FFDBEEF3"/>
      </patternFill>
    </fill>
    <fill>
      <patternFill patternType="solid">
        <fgColor rgb="FFFDE9D9"/>
      </patternFill>
    </fill>
    <fill>
      <patternFill patternType="solid">
        <fgColor rgb="FFB9CCE4"/>
      </patternFill>
    </fill>
    <fill>
      <patternFill patternType="solid">
        <fgColor rgb="FFE6B9B8"/>
      </patternFill>
    </fill>
    <fill>
      <patternFill patternType="solid">
        <fgColor rgb="FFCBC0D9"/>
      </patternFill>
    </fill>
    <fill>
      <patternFill patternType="solid">
        <fgColor rgb="FFB7DDE8"/>
      </patternFill>
    </fill>
    <fill>
      <patternFill patternType="solid">
        <fgColor rgb="FFFBD4B4"/>
      </patternFill>
    </fill>
    <fill>
      <patternFill patternType="solid">
        <fgColor rgb="FF96B3D7"/>
      </patternFill>
    </fill>
    <fill>
      <patternFill patternType="solid">
        <fgColor rgb="FFD99694"/>
      </patternFill>
    </fill>
    <fill>
      <patternFill patternType="solid">
        <fgColor rgb="FF94CDDD"/>
      </patternFill>
    </fill>
    <fill>
      <patternFill patternType="solid">
        <fgColor rgb="FF5181BD"/>
      </patternFill>
    </fill>
    <fill>
      <patternFill patternType="solid">
        <fgColor rgb="FFC0514D"/>
      </patternFill>
    </fill>
    <fill>
      <patternFill patternType="solid">
        <fgColor rgb="FF9ABA58"/>
      </patternFill>
    </fill>
    <fill>
      <patternFill patternType="solid">
        <fgColor rgb="FF7E62A1"/>
      </patternFill>
    </fill>
    <fill>
      <patternFill patternType="solid">
        <fgColor rgb="FF4CACC6"/>
      </patternFill>
    </fill>
    <fill>
      <patternFill patternType="solid">
        <fgColor rgb="FFF79544"/>
      </patternFill>
    </fill>
    <fill>
      <patternFill patternType="solid">
        <fgColor theme="5" tint="0.79995117038483843"/>
        <bgColor indexed="64"/>
      </patternFill>
    </fill>
    <fill>
      <patternFill patternType="solid">
        <fgColor theme="7"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4"/>
        <bgColor indexed="64"/>
      </patternFill>
    </fill>
    <fill>
      <patternFill patternType="solid">
        <fgColor theme="6"/>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rgb="FFFF0000"/>
        <bgColor indexed="64"/>
      </patternFill>
    </fill>
    <fill>
      <patternFill patternType="solid">
        <fgColor rgb="FFFF00FF"/>
        <bgColor indexed="64"/>
      </patternFill>
    </fill>
    <fill>
      <patternFill patternType="solid">
        <fgColor rgb="FF2AF642"/>
        <bgColor indexed="64"/>
      </patternFill>
    </fill>
    <fill>
      <patternFill patternType="solid">
        <fgColor theme="7" tint="0.79998168889431442"/>
        <bgColor indexed="64"/>
      </patternFill>
    </fill>
    <fill>
      <patternFill patternType="solid">
        <fgColor rgb="FF002060"/>
        <bgColor indexed="64"/>
      </patternFill>
    </fill>
  </fills>
  <borders count="8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auto="1"/>
      </left>
      <right/>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rgb="FF5181BD"/>
      </bottom>
      <diagonal/>
    </border>
    <border>
      <left/>
      <right/>
      <top/>
      <bottom style="thick">
        <color rgb="FFA8C0DE"/>
      </bottom>
      <diagonal/>
    </border>
    <border>
      <left/>
      <right/>
      <top/>
      <bottom style="medium">
        <color rgb="FF96B3D7"/>
      </bottom>
      <diagonal/>
    </border>
    <border>
      <left/>
      <right/>
      <top style="thin">
        <color rgb="FF5181BD"/>
      </top>
      <bottom style="double">
        <color rgb="FF5181BD"/>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ck">
        <color theme="4" tint="0.49995422223578601"/>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right/>
      <top style="thin">
        <color indexed="64"/>
      </top>
      <bottom style="thin">
        <color indexed="64"/>
      </bottom>
      <diagonal/>
    </border>
    <border>
      <left style="medium">
        <color indexed="64"/>
      </left>
      <right/>
      <top style="thin">
        <color indexed="64"/>
      </top>
      <bottom/>
      <diagonal/>
    </border>
    <border>
      <left style="thin">
        <color auto="1"/>
      </left>
      <right/>
      <top style="thin">
        <color auto="1"/>
      </top>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ck">
        <color rgb="FF1409E7"/>
      </left>
      <right/>
      <top/>
      <bottom/>
      <diagonal/>
    </border>
    <border>
      <left/>
      <right style="thick">
        <color rgb="FF1409E7"/>
      </right>
      <top/>
      <bottom/>
      <diagonal/>
    </border>
  </borders>
  <cellStyleXfs count="42057">
    <xf numFmtId="0" fontId="0" fillId="0" borderId="0"/>
    <xf numFmtId="0" fontId="2" fillId="0" borderId="0"/>
    <xf numFmtId="0" fontId="2" fillId="0" borderId="0"/>
    <xf numFmtId="0" fontId="2" fillId="0" borderId="0"/>
    <xf numFmtId="0" fontId="2" fillId="0" borderId="0"/>
    <xf numFmtId="0" fontId="2" fillId="0" borderId="0"/>
    <xf numFmtId="0" fontId="19" fillId="0" borderId="0"/>
    <xf numFmtId="0" fontId="26" fillId="0" borderId="0" applyNumberFormat="0" applyFill="0" applyBorder="0" applyAlignment="0" applyProtection="0">
      <alignment vertical="top"/>
      <protection locked="0"/>
    </xf>
    <xf numFmtId="0" fontId="2" fillId="0" borderId="0"/>
    <xf numFmtId="0" fontId="2" fillId="0" borderId="0"/>
    <xf numFmtId="0" fontId="2" fillId="0" borderId="0"/>
    <xf numFmtId="43" fontId="2" fillId="0" borderId="0" applyFont="0" applyFill="0" applyBorder="0" applyAlignment="0" applyProtection="0"/>
    <xf numFmtId="0" fontId="2" fillId="0" borderId="0"/>
    <xf numFmtId="9" fontId="2" fillId="0" borderId="0" applyFont="0" applyFill="0" applyBorder="0" applyAlignment="0" applyProtection="0"/>
    <xf numFmtId="0" fontId="39" fillId="0" borderId="39" applyNumberFormat="0" applyFill="0" applyAlignment="0" applyProtection="0"/>
    <xf numFmtId="0" fontId="40" fillId="0" borderId="40" applyNumberFormat="0" applyFill="0" applyAlignment="0" applyProtection="0"/>
    <xf numFmtId="0" fontId="41" fillId="0" borderId="41" applyNumberFormat="0" applyFill="0" applyAlignment="0" applyProtection="0"/>
    <xf numFmtId="0" fontId="41" fillId="0" borderId="0" applyNumberFormat="0" applyFill="0" applyBorder="0" applyAlignment="0" applyProtection="0"/>
    <xf numFmtId="0" fontId="42" fillId="5" borderId="0" applyNumberFormat="0" applyBorder="0" applyAlignment="0" applyProtection="0"/>
    <xf numFmtId="0" fontId="43" fillId="6" borderId="0" applyNumberFormat="0" applyBorder="0" applyAlignment="0" applyProtection="0"/>
    <xf numFmtId="0" fontId="44" fillId="8" borderId="42" applyNumberFormat="0" applyAlignment="0" applyProtection="0"/>
    <xf numFmtId="0" fontId="45" fillId="9" borderId="43" applyNumberFormat="0" applyAlignment="0" applyProtection="0"/>
    <xf numFmtId="0" fontId="46" fillId="9" borderId="42" applyNumberFormat="0" applyAlignment="0" applyProtection="0"/>
    <xf numFmtId="0" fontId="47" fillId="0" borderId="44" applyNumberFormat="0" applyFill="0" applyAlignment="0" applyProtection="0"/>
    <xf numFmtId="0" fontId="9" fillId="10" borderId="45" applyNumberFormat="0" applyAlignment="0" applyProtection="0"/>
    <xf numFmtId="0" fontId="48" fillId="0" borderId="0" applyNumberFormat="0" applyFill="0" applyBorder="0" applyAlignment="0" applyProtection="0"/>
    <xf numFmtId="0" fontId="49" fillId="0" borderId="0" applyNumberFormat="0" applyFill="0" applyBorder="0" applyAlignment="0" applyProtection="0"/>
    <xf numFmtId="0" fontId="10" fillId="0" borderId="47" applyNumberFormat="0" applyFill="0" applyAlignment="0" applyProtection="0"/>
    <xf numFmtId="0" fontId="50"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50"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50"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50"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50"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50"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51" fillId="0" borderId="0"/>
    <xf numFmtId="0" fontId="2" fillId="0" borderId="0"/>
    <xf numFmtId="0" fontId="54" fillId="0" borderId="0">
      <alignment vertical="center"/>
    </xf>
    <xf numFmtId="0" fontId="1" fillId="0" borderId="0"/>
    <xf numFmtId="0" fontId="1" fillId="0" borderId="0"/>
    <xf numFmtId="0" fontId="1" fillId="0" borderId="0"/>
    <xf numFmtId="0" fontId="1" fillId="0" borderId="0"/>
    <xf numFmtId="0" fontId="1" fillId="0" borderId="0"/>
    <xf numFmtId="165" fontId="2" fillId="0" borderId="0" applyFont="0" applyFill="0" applyBorder="0" applyAlignment="0" applyProtection="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9" fontId="2" fillId="0" borderId="0" applyFill="0" applyBorder="0" applyAlignment="0" applyProtection="0"/>
    <xf numFmtId="0" fontId="2" fillId="0" borderId="0" applyFont="0" applyFill="0" applyBorder="0" applyAlignment="0" applyProtection="0"/>
    <xf numFmtId="0" fontId="2" fillId="11" borderId="46" applyNumberFormat="0" applyFont="0" applyAlignment="0" applyProtection="0"/>
    <xf numFmtId="0" fontId="2" fillId="0" borderId="0"/>
    <xf numFmtId="0" fontId="15" fillId="0" borderId="0">
      <alignment vertical="center"/>
    </xf>
    <xf numFmtId="0" fontId="2" fillId="0" borderId="0"/>
    <xf numFmtId="0" fontId="2" fillId="0" borderId="0"/>
    <xf numFmtId="0" fontId="19" fillId="0" borderId="0"/>
    <xf numFmtId="172" fontId="19" fillId="0" borderId="0" applyBorder="0" applyProtection="0"/>
    <xf numFmtId="165" fontId="1" fillId="0" borderId="0" applyFont="0" applyFill="0" applyBorder="0" applyAlignment="0" applyProtection="0"/>
    <xf numFmtId="171"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5" fillId="0" borderId="0">
      <alignment vertical="center"/>
    </xf>
    <xf numFmtId="165" fontId="2" fillId="0" borderId="0" applyFont="0" applyFill="0" applyBorder="0" applyAlignment="0" applyProtection="0"/>
    <xf numFmtId="0" fontId="2" fillId="0" borderId="0"/>
    <xf numFmtId="165" fontId="2" fillId="0" borderId="0" applyFont="0" applyFill="0" applyBorder="0" applyAlignment="0" applyProtection="0"/>
    <xf numFmtId="0" fontId="2"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15" fillId="0" borderId="0">
      <alignment vertical="center"/>
    </xf>
    <xf numFmtId="0" fontId="2" fillId="0" borderId="0"/>
    <xf numFmtId="0" fontId="2" fillId="0" borderId="0"/>
    <xf numFmtId="0" fontId="57" fillId="0" borderId="0"/>
    <xf numFmtId="0" fontId="2" fillId="0" borderId="0"/>
    <xf numFmtId="164" fontId="2" fillId="0" borderId="0" applyFont="0" applyFill="0" applyBorder="0" applyAlignment="0" applyProtection="0"/>
    <xf numFmtId="165" fontId="1" fillId="0" borderId="0" applyFont="0" applyFill="0" applyBorder="0" applyAlignment="0" applyProtection="0"/>
    <xf numFmtId="0" fontId="1" fillId="11" borderId="46" applyNumberFormat="0" applyFont="0" applyAlignment="0" applyProtection="0"/>
    <xf numFmtId="0" fontId="50" fillId="15" borderId="0" applyNumberFormat="0" applyBorder="0" applyAlignment="0" applyProtection="0"/>
    <xf numFmtId="0" fontId="50" fillId="19" borderId="0" applyNumberFormat="0" applyBorder="0" applyAlignment="0" applyProtection="0"/>
    <xf numFmtId="0" fontId="50" fillId="23" borderId="0" applyNumberFormat="0" applyBorder="0" applyAlignment="0" applyProtection="0"/>
    <xf numFmtId="0" fontId="50" fillId="27" borderId="0" applyNumberFormat="0" applyBorder="0" applyAlignment="0" applyProtection="0"/>
    <xf numFmtId="0" fontId="50" fillId="31" borderId="0" applyNumberFormat="0" applyBorder="0" applyAlignment="0" applyProtection="0"/>
    <xf numFmtId="0" fontId="50" fillId="35" borderId="0" applyNumberFormat="0" applyBorder="0" applyAlignment="0" applyProtection="0"/>
    <xf numFmtId="0" fontId="56" fillId="7" borderId="0" applyNumberFormat="0" applyBorder="0" applyAlignment="0" applyProtection="0"/>
    <xf numFmtId="0" fontId="55" fillId="0" borderId="0" applyNumberFormat="0" applyFill="0" applyBorder="0" applyAlignment="0" applyProtection="0"/>
    <xf numFmtId="4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6" fillId="36" borderId="0" applyNumberFormat="0" applyBorder="0" applyAlignment="0" applyProtection="0"/>
    <xf numFmtId="0" fontId="16" fillId="37"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1" borderId="0" applyNumberFormat="0" applyBorder="0" applyAlignment="0" applyProtection="0"/>
    <xf numFmtId="0" fontId="16" fillId="42" borderId="0" applyNumberFormat="0" applyBorder="0" applyAlignment="0" applyProtection="0"/>
    <xf numFmtId="0" fontId="16" fillId="43" borderId="0" applyNumberFormat="0" applyBorder="0" applyAlignment="0" applyProtection="0"/>
    <xf numFmtId="0" fontId="16" fillId="44" borderId="0" applyNumberFormat="0" applyBorder="0" applyAlignment="0" applyProtection="0"/>
    <xf numFmtId="0" fontId="16" fillId="65" borderId="0" applyNumberFormat="0" applyBorder="0" applyAlignment="0" applyProtection="0"/>
    <xf numFmtId="0" fontId="16" fillId="45" borderId="0" applyNumberFormat="0" applyBorder="0" applyAlignment="0" applyProtection="0"/>
    <xf numFmtId="0" fontId="16" fillId="66" borderId="0" applyNumberFormat="0" applyBorder="0" applyAlignment="0" applyProtection="0"/>
    <xf numFmtId="0" fontId="16" fillId="36" borderId="0" applyNumberFormat="0" applyBorder="0" applyAlignment="0" applyProtection="0"/>
    <xf numFmtId="0" fontId="16" fillId="38" borderId="0" applyNumberFormat="0" applyBorder="0" applyAlignment="0" applyProtection="0"/>
    <xf numFmtId="0" fontId="16" fillId="40" borderId="0" applyNumberFormat="0" applyBorder="0" applyAlignment="0" applyProtection="0"/>
    <xf numFmtId="0" fontId="16" fillId="42" borderId="0" applyNumberFormat="0" applyBorder="0" applyAlignment="0" applyProtection="0"/>
    <xf numFmtId="0" fontId="16" fillId="44" borderId="0" applyNumberFormat="0" applyBorder="0" applyAlignment="0" applyProtection="0"/>
    <xf numFmtId="0" fontId="16" fillId="45" borderId="0" applyNumberFormat="0" applyBorder="0" applyAlignment="0" applyProtection="0"/>
    <xf numFmtId="0" fontId="16" fillId="46" borderId="0" applyNumberFormat="0" applyBorder="0" applyAlignment="0" applyProtection="0"/>
    <xf numFmtId="0" fontId="16" fillId="67" borderId="0" applyNumberFormat="0" applyBorder="0" applyAlignment="0" applyProtection="0"/>
    <xf numFmtId="0" fontId="16" fillId="47" borderId="0" applyNumberFormat="0" applyBorder="0" applyAlignment="0" applyProtection="0"/>
    <xf numFmtId="0" fontId="16" fillId="68" borderId="0" applyNumberFormat="0" applyBorder="0" applyAlignment="0" applyProtection="0"/>
    <xf numFmtId="0" fontId="16" fillId="48" borderId="0" applyNumberFormat="0" applyBorder="0" applyAlignment="0" applyProtection="0"/>
    <xf numFmtId="0" fontId="16" fillId="49" borderId="0" applyNumberFormat="0" applyBorder="0" applyAlignment="0" applyProtection="0"/>
    <xf numFmtId="0" fontId="16" fillId="42" borderId="0" applyNumberFormat="0" applyBorder="0" applyAlignment="0" applyProtection="0"/>
    <xf numFmtId="0" fontId="16" fillId="69" borderId="0" applyNumberFormat="0" applyBorder="0" applyAlignment="0" applyProtection="0"/>
    <xf numFmtId="0" fontId="16" fillId="46" borderId="0" applyNumberFormat="0" applyBorder="0" applyAlignment="0" applyProtection="0"/>
    <xf numFmtId="0" fontId="16" fillId="70" borderId="0" applyNumberFormat="0" applyBorder="0" applyAlignment="0" applyProtection="0"/>
    <xf numFmtId="0" fontId="16" fillId="50" borderId="0" applyNumberFormat="0" applyBorder="0" applyAlignment="0" applyProtection="0"/>
    <xf numFmtId="0" fontId="16" fillId="71" borderId="0" applyNumberFormat="0" applyBorder="0" applyAlignment="0" applyProtection="0"/>
    <xf numFmtId="0" fontId="16" fillId="46" borderId="0" applyNumberFormat="0" applyBorder="0" applyAlignment="0" applyProtection="0"/>
    <xf numFmtId="0" fontId="16" fillId="47" borderId="0" applyNumberFormat="0" applyBorder="0" applyAlignment="0" applyProtection="0"/>
    <xf numFmtId="0" fontId="16" fillId="48" borderId="0" applyNumberFormat="0" applyBorder="0" applyAlignment="0" applyProtection="0"/>
    <xf numFmtId="0" fontId="16" fillId="42" borderId="0" applyNumberFormat="0" applyBorder="0" applyAlignment="0" applyProtection="0"/>
    <xf numFmtId="0" fontId="16" fillId="46" borderId="0" applyNumberFormat="0" applyBorder="0" applyAlignment="0" applyProtection="0"/>
    <xf numFmtId="0" fontId="16" fillId="50" borderId="0" applyNumberFormat="0" applyBorder="0" applyAlignment="0" applyProtection="0"/>
    <xf numFmtId="0" fontId="58" fillId="51" borderId="0" applyNumberFormat="0" applyBorder="0" applyAlignment="0" applyProtection="0"/>
    <xf numFmtId="0" fontId="58" fillId="72" borderId="0" applyNumberFormat="0" applyBorder="0" applyAlignment="0" applyProtection="0"/>
    <xf numFmtId="0" fontId="58" fillId="47" borderId="0" applyNumberFormat="0" applyBorder="0" applyAlignment="0" applyProtection="0"/>
    <xf numFmtId="0" fontId="58" fillId="73" borderId="0" applyNumberFormat="0" applyBorder="0" applyAlignment="0" applyProtection="0"/>
    <xf numFmtId="0" fontId="58" fillId="48" borderId="0" applyNumberFormat="0" applyBorder="0" applyAlignment="0" applyProtection="0"/>
    <xf numFmtId="0" fontId="58" fillId="49" borderId="0" applyNumberFormat="0" applyBorder="0" applyAlignment="0" applyProtection="0"/>
    <xf numFmtId="0" fontId="58" fillId="52" borderId="0" applyNumberFormat="0" applyBorder="0" applyAlignment="0" applyProtection="0"/>
    <xf numFmtId="0" fontId="58" fillId="53" borderId="0" applyNumberFormat="0" applyBorder="0" applyAlignment="0" applyProtection="0"/>
    <xf numFmtId="0" fontId="58" fillId="54" borderId="0" applyNumberFormat="0" applyBorder="0" applyAlignment="0" applyProtection="0"/>
    <xf numFmtId="0" fontId="58" fillId="74" borderId="0" applyNumberFormat="0" applyBorder="0" applyAlignment="0" applyProtection="0"/>
    <xf numFmtId="0" fontId="58" fillId="55" borderId="0" applyNumberFormat="0" applyBorder="0" applyAlignment="0" applyProtection="0"/>
    <xf numFmtId="0" fontId="58" fillId="56" borderId="0" applyNumberFormat="0" applyBorder="0" applyAlignment="0" applyProtection="0"/>
    <xf numFmtId="0" fontId="58" fillId="51" borderId="0" applyNumberFormat="0" applyBorder="0" applyAlignment="0" applyProtection="0"/>
    <xf numFmtId="0" fontId="58" fillId="47" borderId="0" applyNumberFormat="0" applyBorder="0" applyAlignment="0" applyProtection="0"/>
    <xf numFmtId="0" fontId="58" fillId="48" borderId="0" applyNumberFormat="0" applyBorder="0" applyAlignment="0" applyProtection="0"/>
    <xf numFmtId="0" fontId="58" fillId="52" borderId="0" applyNumberFormat="0" applyBorder="0" applyAlignment="0" applyProtection="0"/>
    <xf numFmtId="0" fontId="58" fillId="54" borderId="0" applyNumberFormat="0" applyBorder="0" applyAlignment="0" applyProtection="0"/>
    <xf numFmtId="0" fontId="58" fillId="55" borderId="0" applyNumberFormat="0" applyBorder="0" applyAlignment="0" applyProtection="0"/>
    <xf numFmtId="0" fontId="58" fillId="57" borderId="0" applyNumberFormat="0" applyBorder="0" applyAlignment="0" applyProtection="0"/>
    <xf numFmtId="0" fontId="58" fillId="75" borderId="0" applyNumberFormat="0" applyBorder="0" applyAlignment="0" applyProtection="0"/>
    <xf numFmtId="0" fontId="58" fillId="58" borderId="0" applyNumberFormat="0" applyBorder="0" applyAlignment="0" applyProtection="0"/>
    <xf numFmtId="0" fontId="58" fillId="76" borderId="0" applyNumberFormat="0" applyBorder="0" applyAlignment="0" applyProtection="0"/>
    <xf numFmtId="0" fontId="58" fillId="59" borderId="0" applyNumberFormat="0" applyBorder="0" applyAlignment="0" applyProtection="0"/>
    <xf numFmtId="0" fontId="58" fillId="77" borderId="0" applyNumberFormat="0" applyBorder="0" applyAlignment="0" applyProtection="0"/>
    <xf numFmtId="0" fontId="58" fillId="52" borderId="0" applyNumberFormat="0" applyBorder="0" applyAlignment="0" applyProtection="0"/>
    <xf numFmtId="0" fontId="58" fillId="78" borderId="0" applyNumberFormat="0" applyBorder="0" applyAlignment="0" applyProtection="0"/>
    <xf numFmtId="0" fontId="58" fillId="54" borderId="0" applyNumberFormat="0" applyBorder="0" applyAlignment="0" applyProtection="0"/>
    <xf numFmtId="0" fontId="58" fillId="79" borderId="0" applyNumberFormat="0" applyBorder="0" applyAlignment="0" applyProtection="0"/>
    <xf numFmtId="0" fontId="58" fillId="60" borderId="0" applyNumberFormat="0" applyBorder="0" applyAlignment="0" applyProtection="0"/>
    <xf numFmtId="0" fontId="58" fillId="80" borderId="0" applyNumberFormat="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61" fillId="38" borderId="0" applyNumberFormat="0" applyBorder="0" applyAlignment="0" applyProtection="0"/>
    <xf numFmtId="0" fontId="83" fillId="6" borderId="0" applyNumberFormat="0" applyBorder="0" applyAlignment="0" applyProtection="0"/>
    <xf numFmtId="0" fontId="59" fillId="0" borderId="0"/>
    <xf numFmtId="0" fontId="59" fillId="0" borderId="0"/>
    <xf numFmtId="173" fontId="53" fillId="0" borderId="0" applyFill="0" applyBorder="0" applyAlignment="0"/>
    <xf numFmtId="0" fontId="64" fillId="61" borderId="48" applyNumberFormat="0" applyAlignment="0" applyProtection="0"/>
    <xf numFmtId="0" fontId="84" fillId="9" borderId="42" applyNumberFormat="0" applyAlignment="0" applyProtection="0"/>
    <xf numFmtId="0" fontId="62" fillId="62" borderId="49" applyNumberFormat="0" applyAlignment="0" applyProtection="0"/>
    <xf numFmtId="0" fontId="62" fillId="10" borderId="45" applyNumberFormat="0" applyAlignment="0" applyProtection="0"/>
    <xf numFmtId="3" fontId="2" fillId="0" borderId="0" applyFont="0" applyFill="0" applyBorder="0" applyAlignment="0" applyProtection="0"/>
    <xf numFmtId="0" fontId="63" fillId="0" borderId="0" applyNumberFormat="0" applyAlignment="0">
      <alignment horizontal="left"/>
    </xf>
    <xf numFmtId="174" fontId="2" fillId="0" borderId="0" applyFont="0" applyFill="0" applyBorder="0" applyAlignment="0" applyProtection="0"/>
    <xf numFmtId="0" fontId="2" fillId="0" borderId="0" applyFont="0" applyFill="0" applyBorder="0" applyAlignment="0" applyProtection="0"/>
    <xf numFmtId="0" fontId="67" fillId="0" borderId="0" applyNumberFormat="0" applyAlignment="0">
      <alignment horizontal="left"/>
    </xf>
    <xf numFmtId="0" fontId="65" fillId="0" borderId="0" applyNumberFormat="0" applyFill="0" applyBorder="0" applyAlignment="0" applyProtection="0"/>
    <xf numFmtId="2" fontId="2" fillId="0" borderId="0" applyFont="0" applyFill="0" applyBorder="0" applyAlignment="0" applyProtection="0"/>
    <xf numFmtId="0" fontId="60" fillId="40" borderId="0" applyNumberFormat="0" applyBorder="0" applyAlignment="0" applyProtection="0"/>
    <xf numFmtId="0" fontId="85" fillId="5" borderId="0" applyNumberFormat="0" applyBorder="0" applyAlignment="0" applyProtection="0"/>
    <xf numFmtId="0" fontId="52" fillId="61" borderId="0" applyNumberFormat="0" applyBorder="0" applyAlignment="0" applyProtection="0"/>
    <xf numFmtId="0" fontId="69" fillId="0" borderId="2" applyNumberFormat="0" applyAlignment="0" applyProtection="0">
      <alignment horizontal="left" vertical="center"/>
    </xf>
    <xf numFmtId="0" fontId="69" fillId="0" borderId="20">
      <alignment horizontal="left" vertical="center"/>
    </xf>
    <xf numFmtId="0" fontId="72" fillId="0" borderId="50" applyNumberFormat="0" applyFill="0" applyAlignment="0" applyProtection="0"/>
    <xf numFmtId="0" fontId="86" fillId="0" borderId="57" applyNumberFormat="0" applyFill="0" applyAlignment="0" applyProtection="0"/>
    <xf numFmtId="0" fontId="73" fillId="0" borderId="51" applyNumberFormat="0" applyFill="0" applyAlignment="0" applyProtection="0"/>
    <xf numFmtId="0" fontId="87" fillId="0" borderId="58" applyNumberFormat="0" applyFill="0" applyAlignment="0" applyProtection="0"/>
    <xf numFmtId="0" fontId="75" fillId="0" borderId="52" applyNumberFormat="0" applyFill="0" applyAlignment="0" applyProtection="0"/>
    <xf numFmtId="0" fontId="88" fillId="0" borderId="59" applyNumberFormat="0" applyFill="0" applyAlignment="0" applyProtection="0"/>
    <xf numFmtId="0" fontId="75" fillId="0" borderId="0" applyNumberFormat="0" applyFill="0" applyBorder="0" applyAlignment="0" applyProtection="0"/>
    <xf numFmtId="0" fontId="88" fillId="0" borderId="0" applyNumberFormat="0" applyFill="0" applyBorder="0" applyAlignment="0" applyProtection="0"/>
    <xf numFmtId="0" fontId="71" fillId="45" borderId="48" applyNumberFormat="0" applyAlignment="0" applyProtection="0"/>
    <xf numFmtId="0" fontId="52" fillId="63" borderId="5" applyNumberFormat="0" applyBorder="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76" fillId="0" borderId="53" applyNumberFormat="0" applyFill="0" applyAlignment="0" applyProtection="0"/>
    <xf numFmtId="0" fontId="90" fillId="0" borderId="44" applyNumberFormat="0" applyFill="0" applyAlignment="0" applyProtection="0"/>
    <xf numFmtId="0" fontId="74" fillId="64" borderId="0" applyNumberFormat="0" applyBorder="0" applyAlignment="0" applyProtection="0"/>
    <xf numFmtId="0" fontId="91" fillId="7" borderId="0" applyNumberFormat="0" applyBorder="0" applyAlignment="0" applyProtection="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63" borderId="54" applyNumberFormat="0" applyFont="0" applyAlignment="0" applyProtection="0"/>
    <xf numFmtId="0" fontId="2" fillId="0" borderId="0"/>
    <xf numFmtId="0" fontId="78" fillId="61" borderId="55" applyNumberFormat="0" applyAlignment="0" applyProtection="0"/>
    <xf numFmtId="0" fontId="92" fillId="9" borderId="43" applyNumberFormat="0" applyAlignment="0" applyProtection="0"/>
    <xf numFmtId="10" fontId="2" fillId="0" borderId="0" applyFont="0" applyFill="0" applyBorder="0" applyAlignment="0" applyProtection="0"/>
    <xf numFmtId="0" fontId="80" fillId="0" borderId="0" applyNumberFormat="0" applyFill="0" applyBorder="0" applyAlignment="0" applyProtection="0">
      <alignment horizontal="left"/>
    </xf>
    <xf numFmtId="0" fontId="81" fillId="0" borderId="0"/>
    <xf numFmtId="0" fontId="57" fillId="0" borderId="0"/>
    <xf numFmtId="40" fontId="82" fillId="0" borderId="0" applyBorder="0">
      <alignment horizontal="right"/>
    </xf>
    <xf numFmtId="0" fontId="70" fillId="0" borderId="0" applyNumberFormat="0" applyFill="0" applyBorder="0" applyAlignment="0" applyProtection="0"/>
    <xf numFmtId="0" fontId="93" fillId="0" borderId="0" applyNumberFormat="0" applyFill="0" applyBorder="0" applyAlignment="0" applyProtection="0"/>
    <xf numFmtId="0" fontId="68" fillId="0" borderId="56" applyNumberFormat="0" applyFill="0" applyAlignment="0" applyProtection="0"/>
    <xf numFmtId="0" fontId="68" fillId="0" borderId="60" applyNumberFormat="0" applyFill="0" applyAlignment="0" applyProtection="0"/>
    <xf numFmtId="0" fontId="66" fillId="0" borderId="0" applyNumberFormat="0" applyFill="0" applyBorder="0" applyAlignment="0" applyProtection="0"/>
    <xf numFmtId="0" fontId="58" fillId="57" borderId="0" applyNumberFormat="0" applyBorder="0" applyAlignment="0" applyProtection="0"/>
    <xf numFmtId="0" fontId="58" fillId="58" borderId="0" applyNumberFormat="0" applyBorder="0" applyAlignment="0" applyProtection="0"/>
    <xf numFmtId="0" fontId="58" fillId="59" borderId="0" applyNumberFormat="0" applyBorder="0" applyAlignment="0" applyProtection="0"/>
    <xf numFmtId="0" fontId="58" fillId="52" borderId="0" applyNumberFormat="0" applyBorder="0" applyAlignment="0" applyProtection="0"/>
    <xf numFmtId="0" fontId="58" fillId="54" borderId="0" applyNumberFormat="0" applyBorder="0" applyAlignment="0" applyProtection="0"/>
    <xf numFmtId="0" fontId="58" fillId="60" borderId="0" applyNumberFormat="0" applyBorder="0" applyAlignment="0" applyProtection="0"/>
    <xf numFmtId="0" fontId="70" fillId="0" borderId="0" applyNumberFormat="0" applyFill="0" applyBorder="0" applyAlignment="0" applyProtection="0"/>
    <xf numFmtId="0" fontId="62" fillId="62" borderId="49" applyNumberFormat="0" applyAlignment="0" applyProtection="0"/>
    <xf numFmtId="0" fontId="74" fillId="64" borderId="0" applyNumberFormat="0" applyBorder="0" applyAlignment="0" applyProtection="0"/>
    <xf numFmtId="0" fontId="2" fillId="63" borderId="54" applyNumberFormat="0" applyFont="0" applyAlignment="0" applyProtection="0"/>
    <xf numFmtId="0" fontId="76" fillId="0" borderId="53" applyNumberFormat="0" applyFill="0" applyAlignment="0" applyProtection="0"/>
    <xf numFmtId="40" fontId="2" fillId="0" borderId="0" applyFont="0" applyFill="0" applyBorder="0" applyAlignment="0" applyProtection="0"/>
    <xf numFmtId="38"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0" fontId="2" fillId="0" borderId="0" applyFont="0" applyFill="0" applyBorder="0" applyAlignment="0" applyProtection="0"/>
    <xf numFmtId="0" fontId="77" fillId="0" borderId="0"/>
    <xf numFmtId="177" fontId="2" fillId="0" borderId="0" applyFont="0" applyFill="0" applyBorder="0" applyAlignment="0" applyProtection="0"/>
    <xf numFmtId="175" fontId="2" fillId="0" borderId="0" applyFont="0" applyFill="0" applyBorder="0" applyAlignment="0" applyProtection="0"/>
    <xf numFmtId="178" fontId="2" fillId="0" borderId="0" applyFont="0" applyFill="0" applyBorder="0" applyAlignment="0" applyProtection="0"/>
    <xf numFmtId="179" fontId="2" fillId="0" borderId="0" applyFont="0" applyFill="0" applyBorder="0" applyAlignment="0" applyProtection="0"/>
    <xf numFmtId="0" fontId="79" fillId="0" borderId="0"/>
    <xf numFmtId="0" fontId="71" fillId="45" borderId="48" applyNumberFormat="0" applyAlignment="0" applyProtection="0"/>
    <xf numFmtId="0" fontId="78" fillId="61" borderId="55" applyNumberFormat="0" applyAlignment="0" applyProtection="0"/>
    <xf numFmtId="0" fontId="61" fillId="38" borderId="0" applyNumberFormat="0" applyBorder="0" applyAlignment="0" applyProtection="0"/>
    <xf numFmtId="0" fontId="60" fillId="40" borderId="0" applyNumberFormat="0" applyBorder="0" applyAlignment="0" applyProtection="0"/>
    <xf numFmtId="0" fontId="72" fillId="0" borderId="50" applyNumberFormat="0" applyFill="0" applyAlignment="0" applyProtection="0"/>
    <xf numFmtId="0" fontId="73" fillId="0" borderId="51" applyNumberFormat="0" applyFill="0" applyAlignment="0" applyProtection="0"/>
    <xf numFmtId="0" fontId="75" fillId="0" borderId="52" applyNumberFormat="0" applyFill="0" applyAlignment="0" applyProtection="0"/>
    <xf numFmtId="0" fontId="75" fillId="0" borderId="0" applyNumberFormat="0" applyFill="0" applyBorder="0" applyAlignment="0" applyProtection="0"/>
    <xf numFmtId="0" fontId="64" fillId="61" borderId="48" applyNumberFormat="0" applyAlignment="0" applyProtection="0"/>
    <xf numFmtId="0" fontId="65" fillId="0" borderId="0" applyNumberFormat="0" applyFill="0" applyBorder="0" applyAlignment="0" applyProtection="0"/>
    <xf numFmtId="0" fontId="66" fillId="0" borderId="0" applyNumberFormat="0" applyFill="0" applyBorder="0" applyAlignment="0" applyProtection="0"/>
    <xf numFmtId="176" fontId="2" fillId="0" borderId="0" applyFont="0" applyFill="0" applyBorder="0" applyAlignment="0" applyProtection="0"/>
    <xf numFmtId="0" fontId="68" fillId="0" borderId="56" applyNumberFormat="0" applyFill="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2" fillId="0" borderId="0"/>
    <xf numFmtId="0" fontId="2" fillId="0" borderId="0"/>
    <xf numFmtId="0" fontId="2" fillId="0" borderId="0"/>
    <xf numFmtId="165" fontId="16" fillId="0" borderId="0" applyFont="0" applyFill="0" applyBorder="0" applyAlignment="0" applyProtection="0"/>
    <xf numFmtId="165" fontId="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1"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72" fontId="19" fillId="0" borderId="0" applyBorder="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71"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94" fillId="0" borderId="0" applyNumberFormat="0" applyFill="0" applyBorder="0" applyAlignment="0" applyProtection="0">
      <alignment vertical="top"/>
      <protection locked="0"/>
    </xf>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89" fillId="8" borderId="42"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71" fillId="45" borderId="48"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15" fillId="0" borderId="0">
      <alignment vertical="center"/>
    </xf>
    <xf numFmtId="0" fontId="15" fillId="0" borderId="0">
      <alignment vertical="center"/>
    </xf>
    <xf numFmtId="0" fontId="2" fillId="0" borderId="0"/>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2" fillId="0" borderId="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2" fillId="0" borderId="0"/>
    <xf numFmtId="0" fontId="15" fillId="0" borderId="0">
      <alignment vertical="center"/>
    </xf>
    <xf numFmtId="0" fontId="2" fillId="0" borderId="0"/>
    <xf numFmtId="0" fontId="2" fillId="0" borderId="0"/>
    <xf numFmtId="0" fontId="2" fillId="0" borderId="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2" fillId="0" borderId="0"/>
    <xf numFmtId="0" fontId="15" fillId="0" borderId="0">
      <alignment vertical="center"/>
    </xf>
    <xf numFmtId="0" fontId="2" fillId="0" borderId="0"/>
    <xf numFmtId="0" fontId="2" fillId="0" borderId="0"/>
    <xf numFmtId="0" fontId="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15" fillId="0" borderId="0">
      <alignment vertical="center"/>
    </xf>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15" fillId="0" borderId="0">
      <alignment vertical="center"/>
    </xf>
    <xf numFmtId="165" fontId="2" fillId="0" borderId="0" applyFont="0" applyFill="0" applyBorder="0" applyAlignment="0" applyProtection="0"/>
    <xf numFmtId="165" fontId="2" fillId="0" borderId="0" applyFont="0" applyFill="0" applyBorder="0" applyAlignment="0" applyProtection="0"/>
    <xf numFmtId="0" fontId="2"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5" fillId="0" borderId="0">
      <alignment vertical="center"/>
    </xf>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lignment vertical="top"/>
      <protection locked="0"/>
    </xf>
    <xf numFmtId="165" fontId="29"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1" fillId="0" borderId="0" applyFont="0" applyFill="0" applyBorder="0" applyAlignment="0" applyProtection="0"/>
    <xf numFmtId="0" fontId="2" fillId="0" borderId="0"/>
    <xf numFmtId="0" fontId="1" fillId="0" borderId="0"/>
    <xf numFmtId="0" fontId="2" fillId="0" borderId="0"/>
    <xf numFmtId="0" fontId="29" fillId="0" borderId="0" applyNumberFormat="0" applyBorder="0" applyProtection="0"/>
    <xf numFmtId="0" fontId="2" fillId="0" borderId="0"/>
    <xf numFmtId="0" fontId="16" fillId="36" borderId="0" applyNumberFormat="0" applyBorder="0" applyAlignment="0" applyProtection="0"/>
    <xf numFmtId="0" fontId="16" fillId="38" borderId="0" applyNumberFormat="0" applyBorder="0" applyAlignment="0" applyProtection="0"/>
    <xf numFmtId="0" fontId="16" fillId="40" borderId="0" applyNumberFormat="0" applyBorder="0" applyAlignment="0" applyProtection="0"/>
    <xf numFmtId="0" fontId="16" fillId="42" borderId="0" applyNumberFormat="0" applyBorder="0" applyAlignment="0" applyProtection="0"/>
    <xf numFmtId="0" fontId="16" fillId="44" borderId="0" applyNumberFormat="0" applyBorder="0" applyAlignment="0" applyProtection="0"/>
    <xf numFmtId="0" fontId="16" fillId="45" borderId="0" applyNumberFormat="0" applyBorder="0" applyAlignment="0" applyProtection="0"/>
    <xf numFmtId="0" fontId="16" fillId="46" borderId="0" applyNumberFormat="0" applyBorder="0" applyAlignment="0" applyProtection="0"/>
    <xf numFmtId="0" fontId="16" fillId="47" borderId="0" applyNumberFormat="0" applyBorder="0" applyAlignment="0" applyProtection="0"/>
    <xf numFmtId="0" fontId="16" fillId="48" borderId="0" applyNumberFormat="0" applyBorder="0" applyAlignment="0" applyProtection="0"/>
    <xf numFmtId="0" fontId="16" fillId="42" borderId="0" applyNumberFormat="0" applyBorder="0" applyAlignment="0" applyProtection="0"/>
    <xf numFmtId="0" fontId="16" fillId="46" borderId="0" applyNumberFormat="0" applyBorder="0" applyAlignment="0" applyProtection="0"/>
    <xf numFmtId="0" fontId="16" fillId="50" borderId="0" applyNumberFormat="0" applyBorder="0" applyAlignment="0" applyProtection="0"/>
    <xf numFmtId="0" fontId="58" fillId="51" borderId="0" applyNumberFormat="0" applyBorder="0" applyAlignment="0" applyProtection="0"/>
    <xf numFmtId="0" fontId="58" fillId="47" borderId="0" applyNumberFormat="0" applyBorder="0" applyAlignment="0" applyProtection="0"/>
    <xf numFmtId="0" fontId="58" fillId="48" borderId="0" applyNumberFormat="0" applyBorder="0" applyAlignment="0" applyProtection="0"/>
    <xf numFmtId="0" fontId="58" fillId="52" borderId="0" applyNumberFormat="0" applyBorder="0" applyAlignment="0" applyProtection="0"/>
    <xf numFmtId="0" fontId="58" fillId="54" borderId="0" applyNumberFormat="0" applyBorder="0" applyAlignment="0" applyProtection="0"/>
    <xf numFmtId="0" fontId="58" fillId="55" borderId="0" applyNumberFormat="0" applyBorder="0" applyAlignment="0" applyProtection="0"/>
    <xf numFmtId="0" fontId="58" fillId="57" borderId="0" applyNumberFormat="0" applyBorder="0" applyAlignment="0" applyProtection="0"/>
    <xf numFmtId="0" fontId="58" fillId="58" borderId="0" applyNumberFormat="0" applyBorder="0" applyAlignment="0" applyProtection="0"/>
    <xf numFmtId="0" fontId="58" fillId="59" borderId="0" applyNumberFormat="0" applyBorder="0" applyAlignment="0" applyProtection="0"/>
    <xf numFmtId="0" fontId="58" fillId="52" borderId="0" applyNumberFormat="0" applyBorder="0" applyAlignment="0" applyProtection="0"/>
    <xf numFmtId="0" fontId="58" fillId="54" borderId="0" applyNumberFormat="0" applyBorder="0" applyAlignment="0" applyProtection="0"/>
    <xf numFmtId="0" fontId="58" fillId="60" borderId="0" applyNumberFormat="0" applyBorder="0" applyAlignment="0" applyProtection="0"/>
    <xf numFmtId="0" fontId="61" fillId="38" borderId="0" applyNumberFormat="0" applyBorder="0" applyAlignment="0" applyProtection="0"/>
    <xf numFmtId="0" fontId="64" fillId="61" borderId="48" applyNumberFormat="0" applyAlignment="0" applyProtection="0"/>
    <xf numFmtId="0" fontId="62" fillId="62" borderId="49" applyNumberFormat="0" applyAlignment="0" applyProtection="0"/>
    <xf numFmtId="0" fontId="95" fillId="0" borderId="0" applyNumberFormat="0" applyAlignment="0">
      <alignment horizontal="left"/>
    </xf>
    <xf numFmtId="0" fontId="97" fillId="0" borderId="0" applyNumberFormat="0" applyAlignment="0">
      <alignment horizontal="left"/>
    </xf>
    <xf numFmtId="0" fontId="60" fillId="40" borderId="0" applyNumberFormat="0" applyBorder="0" applyAlignment="0" applyProtection="0"/>
    <xf numFmtId="0" fontId="96" fillId="0" borderId="0" applyNumberFormat="0" applyFill="0" applyBorder="0" applyAlignment="0" applyProtection="0"/>
    <xf numFmtId="0" fontId="69" fillId="0" borderId="0" applyNumberFormat="0" applyFill="0" applyBorder="0" applyAlignment="0" applyProtection="0"/>
    <xf numFmtId="0" fontId="75" fillId="0" borderId="52" applyNumberFormat="0" applyFill="0" applyAlignment="0" applyProtection="0"/>
    <xf numFmtId="0" fontId="75" fillId="0" borderId="0" applyNumberFormat="0" applyFill="0" applyBorder="0" applyAlignment="0" applyProtection="0"/>
    <xf numFmtId="0" fontId="71" fillId="45" borderId="48" applyNumberFormat="0" applyAlignment="0" applyProtection="0"/>
    <xf numFmtId="0" fontId="76" fillId="0" borderId="53" applyNumberFormat="0" applyFill="0" applyAlignment="0" applyProtection="0"/>
    <xf numFmtId="0" fontId="74" fillId="64" borderId="0" applyNumberFormat="0" applyBorder="0" applyAlignment="0" applyProtection="0"/>
    <xf numFmtId="0" fontId="2" fillId="63" borderId="61" applyNumberFormat="0" applyFont="0" applyAlignment="0" applyProtection="0"/>
    <xf numFmtId="0" fontId="78" fillId="61" borderId="62" applyNumberFormat="0" applyAlignment="0" applyProtection="0"/>
    <xf numFmtId="0" fontId="98" fillId="0" borderId="0" applyNumberFormat="0" applyFill="0" applyBorder="0" applyAlignment="0" applyProtection="0">
      <alignment horizontal="left"/>
    </xf>
    <xf numFmtId="40" fontId="99" fillId="0" borderId="0" applyBorder="0">
      <alignment horizontal="right"/>
    </xf>
    <xf numFmtId="0" fontId="70" fillId="0" borderId="0" applyNumberFormat="0" applyFill="0" applyBorder="0" applyAlignment="0" applyProtection="0"/>
    <xf numFmtId="0" fontId="2" fillId="0" borderId="63" applyNumberFormat="0" applyFont="0" applyFill="0" applyAlignment="0" applyProtection="0"/>
    <xf numFmtId="0" fontId="1" fillId="11" borderId="46" applyNumberFormat="0" applyFont="0" applyAlignment="0" applyProtection="0"/>
    <xf numFmtId="0" fontId="100" fillId="0" borderId="0"/>
    <xf numFmtId="165" fontId="1" fillId="0" borderId="0" applyFont="0" applyFill="0" applyBorder="0" applyAlignment="0" applyProtection="0"/>
    <xf numFmtId="165" fontId="1" fillId="0" borderId="0" applyFont="0" applyFill="0" applyBorder="0" applyAlignment="0" applyProtection="0"/>
    <xf numFmtId="0" fontId="100" fillId="0" borderId="0"/>
    <xf numFmtId="165" fontId="1" fillId="0" borderId="0" applyFont="0" applyFill="0" applyBorder="0" applyAlignment="0" applyProtection="0"/>
    <xf numFmtId="165" fontId="1" fillId="0" borderId="0" applyFont="0" applyFill="0" applyBorder="0" applyAlignment="0" applyProtection="0"/>
    <xf numFmtId="0" fontId="100" fillId="0" borderId="0"/>
    <xf numFmtId="0" fontId="100" fillId="0" borderId="0"/>
    <xf numFmtId="0" fontId="1" fillId="0" borderId="0"/>
    <xf numFmtId="0" fontId="2" fillId="0" borderId="0"/>
    <xf numFmtId="0" fontId="2" fillId="0" borderId="0"/>
    <xf numFmtId="0" fontId="2" fillId="0" borderId="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2" fillId="0" borderId="0"/>
    <xf numFmtId="0" fontId="1" fillId="44" borderId="0" applyNumberFormat="0" applyBorder="0" applyAlignment="0" applyProtection="0"/>
    <xf numFmtId="0" fontId="1" fillId="81" borderId="0" applyNumberFormat="0" applyBorder="0" applyAlignment="0" applyProtection="0"/>
    <xf numFmtId="0" fontId="1" fillId="61" borderId="0" applyNumberFormat="0" applyBorder="0" applyAlignment="0" applyProtection="0"/>
    <xf numFmtId="0" fontId="1" fillId="82" borderId="0" applyNumberFormat="0" applyBorder="0" applyAlignment="0" applyProtection="0"/>
    <xf numFmtId="0" fontId="1" fillId="61" borderId="0" applyNumberFormat="0" applyBorder="0" applyAlignment="0" applyProtection="0"/>
    <xf numFmtId="0" fontId="1" fillId="40" borderId="0" applyNumberFormat="0" applyBorder="0" applyAlignment="0" applyProtection="0"/>
    <xf numFmtId="0" fontId="1" fillId="83" borderId="0" applyNumberFormat="0" applyBorder="0" applyAlignment="0" applyProtection="0"/>
    <xf numFmtId="0" fontId="1" fillId="84" borderId="0" applyNumberFormat="0" applyBorder="0" applyAlignment="0" applyProtection="0"/>
    <xf numFmtId="0" fontId="1" fillId="61" borderId="0" applyNumberFormat="0" applyBorder="0" applyAlignment="0" applyProtection="0"/>
    <xf numFmtId="0" fontId="1" fillId="85" borderId="0" applyNumberFormat="0" applyBorder="0" applyAlignment="0" applyProtection="0"/>
    <xf numFmtId="0" fontId="1" fillId="86" borderId="0" applyNumberFormat="0" applyBorder="0" applyAlignment="0" applyProtection="0"/>
    <xf numFmtId="0" fontId="1" fillId="64" borderId="0" applyNumberFormat="0" applyBorder="0" applyAlignment="0" applyProtection="0"/>
    <xf numFmtId="0" fontId="50" fillId="87" borderId="0" applyNumberFormat="0" applyBorder="0" applyAlignment="0" applyProtection="0"/>
    <xf numFmtId="0" fontId="50" fillId="88" borderId="0" applyNumberFormat="0" applyBorder="0" applyAlignment="0" applyProtection="0"/>
    <xf numFmtId="0" fontId="50" fillId="89" borderId="0" applyNumberFormat="0" applyBorder="0" applyAlignment="0" applyProtection="0"/>
    <xf numFmtId="0" fontId="50" fillId="90" borderId="0" applyNumberFormat="0" applyBorder="0" applyAlignment="0" applyProtection="0"/>
    <xf numFmtId="0" fontId="50" fillId="54" borderId="0" applyNumberFormat="0" applyBorder="0" applyAlignment="0" applyProtection="0"/>
    <xf numFmtId="0" fontId="50" fillId="59" borderId="0" applyNumberFormat="0" applyBorder="0" applyAlignment="0" applyProtection="0"/>
    <xf numFmtId="0" fontId="50" fillId="91" borderId="0" applyNumberFormat="0" applyBorder="0" applyAlignment="0" applyProtection="0"/>
    <xf numFmtId="0" fontId="50" fillId="60" borderId="0" applyNumberFormat="0" applyBorder="0" applyAlignment="0" applyProtection="0"/>
    <xf numFmtId="0" fontId="50" fillId="92" borderId="0" applyNumberFormat="0" applyBorder="0" applyAlignment="0" applyProtection="0"/>
    <xf numFmtId="0" fontId="50" fillId="50" borderId="0" applyNumberFormat="0" applyBorder="0" applyAlignment="0" applyProtection="0"/>
    <xf numFmtId="0" fontId="50" fillId="57" borderId="0" applyNumberFormat="0" applyBorder="0" applyAlignment="0" applyProtection="0"/>
    <xf numFmtId="0" fontId="50" fillId="59" borderId="0" applyNumberFormat="0" applyBorder="0" applyAlignment="0" applyProtection="0"/>
    <xf numFmtId="0" fontId="43" fillId="38" borderId="0" applyNumberFormat="0" applyBorder="0" applyAlignment="0" applyProtection="0"/>
    <xf numFmtId="0" fontId="104" fillId="93" borderId="42" applyNumberFormat="0" applyAlignment="0" applyProtection="0"/>
    <xf numFmtId="0" fontId="9" fillId="94" borderId="45" applyNumberFormat="0" applyAlignment="0" applyProtection="0"/>
    <xf numFmtId="165" fontId="16" fillId="0" borderId="0" applyFont="0" applyFill="0" applyBorder="0" applyAlignment="0" applyProtection="0"/>
    <xf numFmtId="165" fontId="16" fillId="0" borderId="0" applyFont="0" applyFill="0" applyBorder="0" applyAlignment="0" applyProtection="0"/>
    <xf numFmtId="0" fontId="49" fillId="0" borderId="0" applyNumberFormat="0" applyFill="0" applyBorder="0" applyAlignment="0" applyProtection="0"/>
    <xf numFmtId="0" fontId="42" fillId="40" borderId="0" applyNumberFormat="0" applyBorder="0" applyAlignment="0" applyProtection="0"/>
    <xf numFmtId="0" fontId="105" fillId="0" borderId="39" applyNumberFormat="0" applyFill="0" applyAlignment="0" applyProtection="0"/>
    <xf numFmtId="0" fontId="106" fillId="0" borderId="66" applyNumberFormat="0" applyFill="0" applyAlignment="0" applyProtection="0"/>
    <xf numFmtId="0" fontId="107" fillId="0" borderId="41" applyNumberFormat="0" applyFill="0" applyAlignment="0" applyProtection="0"/>
    <xf numFmtId="0" fontId="102" fillId="0" borderId="0" applyNumberFormat="0" applyFill="0" applyBorder="0" applyAlignment="0" applyProtection="0"/>
    <xf numFmtId="0" fontId="44" fillId="95" borderId="42" applyNumberFormat="0" applyAlignment="0" applyProtection="0"/>
    <xf numFmtId="0" fontId="108" fillId="96" borderId="0" applyNumberFormat="0" applyBorder="0" applyAlignment="0" applyProtection="0"/>
    <xf numFmtId="0" fontId="16" fillId="97" borderId="46" applyNumberFormat="0" applyFont="0" applyAlignment="0" applyProtection="0"/>
    <xf numFmtId="0" fontId="16" fillId="97" borderId="46" applyNumberFormat="0" applyFont="0" applyAlignment="0" applyProtection="0"/>
    <xf numFmtId="0" fontId="45" fillId="93" borderId="43" applyNumberFormat="0" applyAlignment="0" applyProtection="0"/>
    <xf numFmtId="0" fontId="103" fillId="0" borderId="0" applyNumberFormat="0" applyFill="0" applyBorder="0" applyAlignment="0" applyProtection="0"/>
    <xf numFmtId="0" fontId="10" fillId="0" borderId="47" applyNumberFormat="0" applyFill="0" applyAlignment="0" applyProtection="0"/>
    <xf numFmtId="0" fontId="48" fillId="0" borderId="0" applyNumberFormat="0" applyFill="0" applyBorder="0" applyAlignment="0" applyProtection="0"/>
    <xf numFmtId="0" fontId="1" fillId="44" borderId="0" applyNumberFormat="0" applyBorder="0" applyAlignment="0" applyProtection="0"/>
    <xf numFmtId="0" fontId="1" fillId="81" borderId="0" applyNumberFormat="0" applyBorder="0" applyAlignment="0" applyProtection="0"/>
    <xf numFmtId="0" fontId="1" fillId="61" borderId="0" applyNumberFormat="0" applyBorder="0" applyAlignment="0" applyProtection="0"/>
    <xf numFmtId="0" fontId="1" fillId="82" borderId="0" applyNumberFormat="0" applyBorder="0" applyAlignment="0" applyProtection="0"/>
    <xf numFmtId="0" fontId="1" fillId="61" borderId="0" applyNumberFormat="0" applyBorder="0" applyAlignment="0" applyProtection="0"/>
    <xf numFmtId="0" fontId="1" fillId="40" borderId="0" applyNumberFormat="0" applyBorder="0" applyAlignment="0" applyProtection="0"/>
    <xf numFmtId="0" fontId="1" fillId="83" borderId="0" applyNumberFormat="0" applyBorder="0" applyAlignment="0" applyProtection="0"/>
    <xf numFmtId="0" fontId="1" fillId="84" borderId="0" applyNumberFormat="0" applyBorder="0" applyAlignment="0" applyProtection="0"/>
    <xf numFmtId="0" fontId="1" fillId="61" borderId="0" applyNumberFormat="0" applyBorder="0" applyAlignment="0" applyProtection="0"/>
    <xf numFmtId="0" fontId="1" fillId="85" borderId="0" applyNumberFormat="0" applyBorder="0" applyAlignment="0" applyProtection="0"/>
    <xf numFmtId="0" fontId="1" fillId="86" borderId="0" applyNumberFormat="0" applyBorder="0" applyAlignment="0" applyProtection="0"/>
    <xf numFmtId="0" fontId="1" fillId="64" borderId="0" applyNumberFormat="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44" fillId="95" borderId="42" applyNumberFormat="0" applyAlignment="0" applyProtection="0"/>
    <xf numFmtId="0" fontId="44" fillId="95" borderId="42" applyNumberFormat="0" applyAlignment="0" applyProtection="0"/>
    <xf numFmtId="0" fontId="44" fillId="95" borderId="42" applyNumberFormat="0" applyAlignment="0" applyProtection="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165" fontId="2" fillId="0" borderId="0" applyFont="0" applyFill="0" applyBorder="0" applyAlignment="0" applyProtection="0"/>
    <xf numFmtId="0" fontId="44" fillId="95" borderId="42" applyNumberFormat="0" applyAlignment="0" applyProtection="0"/>
    <xf numFmtId="0" fontId="44" fillId="95" borderId="42" applyNumberFormat="0" applyAlignment="0" applyProtection="0"/>
    <xf numFmtId="0" fontId="44" fillId="95" borderId="42" applyNumberFormat="0" applyAlignment="0" applyProtection="0"/>
    <xf numFmtId="0" fontId="44" fillId="95" borderId="42" applyNumberFormat="0" applyAlignment="0" applyProtection="0"/>
    <xf numFmtId="0" fontId="109" fillId="0" borderId="0"/>
    <xf numFmtId="165" fontId="1" fillId="0" borderId="0" applyFont="0" applyFill="0" applyBorder="0" applyAlignment="0" applyProtection="0"/>
    <xf numFmtId="0" fontId="110" fillId="0" borderId="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11" fillId="0" borderId="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12" fillId="0" borderId="0"/>
    <xf numFmtId="165" fontId="1" fillId="0" borderId="0" applyFont="0" applyFill="0" applyBorder="0" applyAlignment="0" applyProtection="0"/>
    <xf numFmtId="165" fontId="1" fillId="0" borderId="0" applyFont="0" applyFill="0" applyBorder="0" applyAlignment="0" applyProtection="0"/>
    <xf numFmtId="0" fontId="112" fillId="0" borderId="0"/>
    <xf numFmtId="165" fontId="1" fillId="0" borderId="0" applyFont="0" applyFill="0" applyBorder="0" applyAlignment="0" applyProtection="0"/>
    <xf numFmtId="165" fontId="1" fillId="0" borderId="0" applyFont="0" applyFill="0" applyBorder="0" applyAlignment="0" applyProtection="0"/>
    <xf numFmtId="0" fontId="2" fillId="0" borderId="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64" fillId="61" borderId="68" applyNumberFormat="0" applyAlignment="0" applyProtection="0"/>
    <xf numFmtId="0" fontId="69" fillId="0" borderId="67">
      <alignment horizontal="left" vertical="center"/>
    </xf>
    <xf numFmtId="0" fontId="71" fillId="45" borderId="68" applyNumberFormat="0" applyAlignment="0" applyProtection="0"/>
    <xf numFmtId="0" fontId="52" fillId="63" borderId="65" applyNumberFormat="0" applyBorder="0" applyAlignment="0" applyProtection="0"/>
    <xf numFmtId="0" fontId="2" fillId="63" borderId="69" applyNumberFormat="0" applyFont="0" applyAlignment="0" applyProtection="0"/>
    <xf numFmtId="0" fontId="78" fillId="61" borderId="70" applyNumberFormat="0" applyAlignment="0" applyProtection="0"/>
    <xf numFmtId="0" fontId="44" fillId="95" borderId="42" applyNumberFormat="0" applyAlignment="0" applyProtection="0"/>
    <xf numFmtId="0" fontId="44" fillId="95" borderId="42" applyNumberFormat="0" applyAlignment="0" applyProtection="0"/>
    <xf numFmtId="0" fontId="113" fillId="0" borderId="0"/>
    <xf numFmtId="164"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14" fillId="0" borderId="0" applyNumberFormat="0" applyFill="0" applyBorder="0" applyAlignment="0" applyProtection="0"/>
    <xf numFmtId="0" fontId="115" fillId="0" borderId="0"/>
    <xf numFmtId="164"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15" fillId="0" borderId="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117" fillId="0" borderId="0"/>
    <xf numFmtId="164"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44" borderId="0" applyNumberFormat="0" applyBorder="0" applyAlignment="0" applyProtection="0"/>
    <xf numFmtId="0" fontId="1" fillId="81" borderId="0" applyNumberFormat="0" applyBorder="0" applyAlignment="0" applyProtection="0"/>
    <xf numFmtId="0" fontId="1" fillId="61" borderId="0" applyNumberFormat="0" applyBorder="0" applyAlignment="0" applyProtection="0"/>
    <xf numFmtId="0" fontId="1" fillId="82" borderId="0" applyNumberFormat="0" applyBorder="0" applyAlignment="0" applyProtection="0"/>
    <xf numFmtId="0" fontId="1" fillId="61" borderId="0" applyNumberFormat="0" applyBorder="0" applyAlignment="0" applyProtection="0"/>
    <xf numFmtId="0" fontId="1" fillId="40" borderId="0" applyNumberFormat="0" applyBorder="0" applyAlignment="0" applyProtection="0"/>
    <xf numFmtId="0" fontId="1" fillId="83" borderId="0" applyNumberFormat="0" applyBorder="0" applyAlignment="0" applyProtection="0"/>
    <xf numFmtId="0" fontId="1" fillId="84" borderId="0" applyNumberFormat="0" applyBorder="0" applyAlignment="0" applyProtection="0"/>
    <xf numFmtId="0" fontId="1" fillId="61" borderId="0" applyNumberFormat="0" applyBorder="0" applyAlignment="0" applyProtection="0"/>
    <xf numFmtId="0" fontId="1" fillId="85" borderId="0" applyNumberFormat="0" applyBorder="0" applyAlignment="0" applyProtection="0"/>
    <xf numFmtId="0" fontId="1" fillId="86" borderId="0" applyNumberFormat="0" applyBorder="0" applyAlignment="0" applyProtection="0"/>
    <xf numFmtId="0" fontId="1" fillId="64" borderId="0" applyNumberFormat="0" applyBorder="0" applyAlignment="0" applyProtection="0"/>
    <xf numFmtId="0" fontId="1" fillId="0" borderId="0"/>
    <xf numFmtId="0" fontId="26" fillId="0" borderId="0" applyNumberFormat="0" applyFill="0" applyBorder="0" applyAlignment="0" applyProtection="0">
      <alignment vertical="top"/>
      <protection locked="0"/>
    </xf>
  </cellStyleXfs>
  <cellXfs count="399">
    <xf numFmtId="0" fontId="0" fillId="0" borderId="0" xfId="0"/>
    <xf numFmtId="0" fontId="8" fillId="0" borderId="0" xfId="0" applyFont="1"/>
    <xf numFmtId="166" fontId="8" fillId="0" borderId="0" xfId="0" applyNumberFormat="1" applyFont="1" applyAlignment="1">
      <alignment horizontal="right"/>
    </xf>
    <xf numFmtId="0" fontId="11" fillId="0" borderId="5" xfId="0" applyFont="1" applyBorder="1" applyAlignment="1">
      <alignment horizontal="center"/>
    </xf>
    <xf numFmtId="0" fontId="12" fillId="0" borderId="5" xfId="0" applyFont="1" applyBorder="1" applyAlignment="1">
      <alignment horizontal="left"/>
    </xf>
    <xf numFmtId="0" fontId="13" fillId="0" borderId="5" xfId="0" applyFont="1" applyBorder="1" applyAlignment="1">
      <alignment horizontal="center"/>
    </xf>
    <xf numFmtId="14" fontId="13" fillId="0" borderId="5" xfId="0" applyNumberFormat="1" applyFont="1" applyBorder="1" applyAlignment="1">
      <alignment horizontal="center"/>
    </xf>
    <xf numFmtId="15" fontId="12" fillId="0" borderId="5" xfId="0" applyNumberFormat="1" applyFont="1" applyBorder="1" applyAlignment="1">
      <alignment horizontal="center"/>
    </xf>
    <xf numFmtId="0" fontId="0" fillId="0" borderId="5" xfId="0" applyBorder="1" applyAlignment="1">
      <alignment horizontal="center"/>
    </xf>
    <xf numFmtId="0" fontId="2" fillId="0" borderId="0" xfId="3"/>
    <xf numFmtId="0" fontId="11" fillId="0" borderId="0" xfId="0" applyFont="1"/>
    <xf numFmtId="0" fontId="6" fillId="2" borderId="0" xfId="0" applyFont="1" applyFill="1" applyAlignment="1">
      <alignment horizontal="left" vertical="top" wrapText="1"/>
    </xf>
    <xf numFmtId="0" fontId="15" fillId="2" borderId="5" xfId="0" applyFont="1" applyFill="1" applyBorder="1" applyAlignment="1">
      <alignment horizontal="center" vertical="center"/>
    </xf>
    <xf numFmtId="14" fontId="15" fillId="2" borderId="5" xfId="0" applyNumberFormat="1" applyFont="1" applyFill="1" applyBorder="1" applyAlignment="1">
      <alignment horizontal="center" vertical="center" wrapText="1"/>
    </xf>
    <xf numFmtId="0" fontId="18" fillId="0" borderId="0" xfId="1" applyFont="1" applyAlignment="1">
      <alignment horizontal="center" vertical="center"/>
    </xf>
    <xf numFmtId="168" fontId="18" fillId="0" borderId="0" xfId="1" applyNumberFormat="1" applyFont="1" applyAlignment="1">
      <alignment horizontal="center" vertical="center"/>
    </xf>
    <xf numFmtId="0" fontId="28" fillId="0" borderId="0" xfId="0" applyFont="1"/>
    <xf numFmtId="0" fontId="31" fillId="0" borderId="5" xfId="0" applyFont="1" applyBorder="1" applyAlignment="1">
      <alignment horizontal="center" vertical="center"/>
    </xf>
    <xf numFmtId="14" fontId="32" fillId="0" borderId="5" xfId="0" applyNumberFormat="1" applyFont="1" applyBorder="1" applyAlignment="1">
      <alignment horizontal="center" vertical="center" wrapText="1"/>
    </xf>
    <xf numFmtId="0" fontId="33" fillId="2" borderId="5" xfId="0" applyFont="1" applyFill="1" applyBorder="1" applyAlignment="1">
      <alignment horizontal="center" vertical="center"/>
    </xf>
    <xf numFmtId="0" fontId="32" fillId="0" borderId="14" xfId="0" applyFont="1" applyBorder="1" applyAlignment="1">
      <alignment horizontal="center" vertical="center"/>
    </xf>
    <xf numFmtId="0" fontId="0" fillId="0" borderId="0" xfId="0" applyAlignment="1">
      <alignment horizontal="left"/>
    </xf>
    <xf numFmtId="0" fontId="12" fillId="0" borderId="65" xfId="3" applyFont="1" applyBorder="1" applyAlignment="1">
      <alignment horizontal="center"/>
    </xf>
    <xf numFmtId="0" fontId="31" fillId="0" borderId="65" xfId="0" applyFont="1" applyBorder="1" applyAlignment="1">
      <alignment horizontal="center" vertical="center"/>
    </xf>
    <xf numFmtId="14" fontId="32" fillId="0" borderId="65" xfId="0" applyNumberFormat="1" applyFont="1" applyBorder="1" applyAlignment="1">
      <alignment horizontal="center" vertical="center" wrapText="1"/>
    </xf>
    <xf numFmtId="0" fontId="32" fillId="0" borderId="65" xfId="0" applyFont="1" applyBorder="1" applyAlignment="1">
      <alignment horizontal="left" vertical="center"/>
    </xf>
    <xf numFmtId="14" fontId="15" fillId="2" borderId="65" xfId="41315" applyNumberFormat="1" applyFont="1" applyFill="1" applyBorder="1" applyAlignment="1">
      <alignment horizontal="center" vertical="center" wrapText="1"/>
    </xf>
    <xf numFmtId="0" fontId="12" fillId="0" borderId="65" xfId="3" applyFont="1" applyBorder="1"/>
    <xf numFmtId="167" fontId="13" fillId="0" borderId="65" xfId="3" applyNumberFormat="1" applyFont="1" applyBorder="1" applyAlignment="1">
      <alignment horizontal="center"/>
    </xf>
    <xf numFmtId="16" fontId="12" fillId="0" borderId="65" xfId="3" applyNumberFormat="1" applyFont="1" applyBorder="1" applyAlignment="1">
      <alignment horizontal="center"/>
    </xf>
    <xf numFmtId="0" fontId="16" fillId="2" borderId="72" xfId="0" applyFont="1" applyFill="1" applyBorder="1" applyAlignment="1">
      <alignment horizontal="left" vertical="center" wrapText="1"/>
    </xf>
    <xf numFmtId="14" fontId="15" fillId="2" borderId="72" xfId="0" applyNumberFormat="1" applyFont="1" applyFill="1" applyBorder="1" applyAlignment="1">
      <alignment horizontal="center" vertical="center" wrapText="1"/>
    </xf>
    <xf numFmtId="14" fontId="15" fillId="2" borderId="72" xfId="41315" applyNumberFormat="1" applyFont="1" applyFill="1" applyBorder="1" applyAlignment="1">
      <alignment horizontal="center" vertical="center" wrapText="1"/>
    </xf>
    <xf numFmtId="3" fontId="17" fillId="2" borderId="72" xfId="0" applyNumberFormat="1" applyFont="1" applyFill="1" applyBorder="1" applyAlignment="1">
      <alignment horizontal="center" vertical="center"/>
    </xf>
    <xf numFmtId="0" fontId="12" fillId="0" borderId="72" xfId="0" applyFont="1" applyBorder="1" applyAlignment="1">
      <alignment horizontal="center"/>
    </xf>
    <xf numFmtId="0" fontId="12" fillId="0" borderId="72" xfId="0" applyFont="1" applyBorder="1"/>
    <xf numFmtId="167" fontId="13" fillId="0" borderId="72" xfId="0" applyNumberFormat="1" applyFont="1" applyBorder="1" applyAlignment="1">
      <alignment horizontal="center"/>
    </xf>
    <xf numFmtId="14" fontId="32" fillId="0" borderId="72" xfId="0" applyNumberFormat="1" applyFont="1" applyBorder="1" applyAlignment="1">
      <alignment horizontal="center" vertical="center" wrapText="1"/>
    </xf>
    <xf numFmtId="0" fontId="35" fillId="0" borderId="72" xfId="12" applyFont="1" applyBorder="1" applyAlignment="1">
      <alignment horizontal="center" vertical="center"/>
    </xf>
    <xf numFmtId="0" fontId="36" fillId="0" borderId="72" xfId="3" applyFont="1" applyBorder="1" applyAlignment="1">
      <alignment vertical="center"/>
    </xf>
    <xf numFmtId="0" fontId="13" fillId="4" borderId="0" xfId="0" applyFont="1" applyFill="1"/>
    <xf numFmtId="1" fontId="6" fillId="2" borderId="0" xfId="0" applyNumberFormat="1" applyFont="1" applyFill="1" applyAlignment="1">
      <alignment horizontal="left"/>
    </xf>
    <xf numFmtId="0" fontId="38" fillId="2" borderId="71" xfId="10" applyFont="1" applyFill="1" applyBorder="1" applyAlignment="1">
      <alignment horizontal="left" vertical="center"/>
    </xf>
    <xf numFmtId="0" fontId="38" fillId="2" borderId="75" xfId="10" applyFont="1" applyFill="1" applyBorder="1" applyAlignment="1">
      <alignment horizontal="left" vertical="center"/>
    </xf>
    <xf numFmtId="0" fontId="38" fillId="2" borderId="73" xfId="10" applyFont="1" applyFill="1" applyBorder="1" applyAlignment="1">
      <alignment horizontal="left" vertical="center"/>
    </xf>
    <xf numFmtId="0" fontId="6" fillId="2" borderId="0" xfId="0" applyFont="1" applyFill="1" applyAlignment="1">
      <alignment horizontal="left"/>
    </xf>
    <xf numFmtId="0" fontId="15" fillId="2" borderId="65" xfId="0" applyFont="1" applyFill="1" applyBorder="1" applyAlignment="1">
      <alignment horizontal="center" vertical="center"/>
    </xf>
    <xf numFmtId="0" fontId="16" fillId="2" borderId="65" xfId="0" applyFont="1" applyFill="1" applyBorder="1" applyAlignment="1">
      <alignment horizontal="left" vertical="center" wrapText="1"/>
    </xf>
    <xf numFmtId="14" fontId="15" fillId="2" borderId="65" xfId="0" applyNumberFormat="1" applyFont="1" applyFill="1" applyBorder="1" applyAlignment="1">
      <alignment horizontal="center" vertical="center" wrapText="1"/>
    </xf>
    <xf numFmtId="3" fontId="17" fillId="2" borderId="65" xfId="0" applyNumberFormat="1" applyFont="1" applyFill="1" applyBorder="1" applyAlignment="1">
      <alignment horizontal="center" vertical="center"/>
    </xf>
    <xf numFmtId="0" fontId="118" fillId="98" borderId="65" xfId="0" applyFont="1" applyFill="1" applyBorder="1" applyAlignment="1">
      <alignment horizontal="center"/>
    </xf>
    <xf numFmtId="0" fontId="119" fillId="0" borderId="65" xfId="0" applyFont="1" applyBorder="1"/>
    <xf numFmtId="0" fontId="118" fillId="99" borderId="65" xfId="0" applyFont="1" applyFill="1" applyBorder="1" applyAlignment="1">
      <alignment horizontal="center"/>
    </xf>
    <xf numFmtId="0" fontId="120" fillId="3" borderId="65" xfId="0" applyFont="1" applyFill="1" applyBorder="1" applyAlignment="1">
      <alignment horizontal="center"/>
    </xf>
    <xf numFmtId="0" fontId="120" fillId="100" borderId="65" xfId="0" applyFont="1" applyFill="1" applyBorder="1" applyAlignment="1">
      <alignment horizontal="center"/>
    </xf>
    <xf numFmtId="0" fontId="118" fillId="4" borderId="65" xfId="0" applyFont="1" applyFill="1" applyBorder="1" applyAlignment="1">
      <alignment horizontal="center"/>
    </xf>
    <xf numFmtId="0" fontId="118" fillId="90" borderId="65" xfId="0" applyFont="1" applyFill="1" applyBorder="1" applyAlignment="1">
      <alignment horizontal="center"/>
    </xf>
    <xf numFmtId="0" fontId="118" fillId="101" borderId="65" xfId="0" applyFont="1" applyFill="1" applyBorder="1" applyAlignment="1">
      <alignment horizontal="center"/>
    </xf>
    <xf numFmtId="0" fontId="121" fillId="0" borderId="0" xfId="0" applyFont="1"/>
    <xf numFmtId="0" fontId="121" fillId="0" borderId="0" xfId="0" applyFont="1" applyAlignment="1">
      <alignment horizontal="center"/>
    </xf>
    <xf numFmtId="0" fontId="122" fillId="0" borderId="0" xfId="0" applyFont="1"/>
    <xf numFmtId="0" fontId="14" fillId="3" borderId="0" xfId="2" applyFont="1" applyFill="1" applyAlignment="1">
      <alignment horizontal="center" vertical="center" wrapText="1"/>
    </xf>
    <xf numFmtId="0" fontId="123" fillId="2" borderId="0" xfId="0" applyFont="1" applyFill="1" applyBorder="1"/>
    <xf numFmtId="0" fontId="123" fillId="2" borderId="0" xfId="0" applyFont="1" applyFill="1" applyBorder="1" applyAlignment="1">
      <alignment horizontal="center"/>
    </xf>
    <xf numFmtId="0" fontId="123" fillId="2" borderId="0" xfId="0" applyFont="1" applyFill="1" applyBorder="1" applyAlignment="1">
      <alignment horizontal="left"/>
    </xf>
    <xf numFmtId="0" fontId="124" fillId="2" borderId="0" xfId="0" applyFont="1" applyFill="1" applyBorder="1"/>
    <xf numFmtId="0" fontId="2" fillId="0" borderId="0" xfId="0" applyFont="1"/>
    <xf numFmtId="0" fontId="123" fillId="0" borderId="0" xfId="0" applyFont="1" applyFill="1" applyBorder="1"/>
    <xf numFmtId="0" fontId="125" fillId="2" borderId="85" xfId="0" applyNumberFormat="1" applyFont="1" applyFill="1" applyBorder="1" applyAlignment="1"/>
    <xf numFmtId="0" fontId="126" fillId="2" borderId="0" xfId="0" applyNumberFormat="1" applyFont="1" applyFill="1" applyBorder="1" applyAlignment="1"/>
    <xf numFmtId="0" fontId="126" fillId="2" borderId="0" xfId="0" applyNumberFormat="1" applyFont="1" applyFill="1" applyBorder="1" applyAlignment="1">
      <alignment horizontal="right"/>
    </xf>
    <xf numFmtId="0" fontId="126" fillId="2" borderId="86" xfId="0" applyNumberFormat="1" applyFont="1" applyFill="1" applyBorder="1" applyAlignment="1"/>
    <xf numFmtId="0" fontId="2" fillId="0" borderId="0" xfId="0" applyFont="1" applyBorder="1"/>
    <xf numFmtId="0" fontId="126" fillId="2" borderId="85" xfId="0" applyNumberFormat="1" applyFont="1" applyFill="1" applyBorder="1" applyAlignment="1"/>
    <xf numFmtId="0" fontId="3" fillId="2" borderId="0" xfId="0" applyNumberFormat="1" applyFont="1" applyFill="1" applyBorder="1" applyAlignment="1"/>
    <xf numFmtId="0" fontId="127" fillId="2" borderId="0" xfId="0" applyNumberFormat="1" applyFont="1" applyFill="1" applyBorder="1" applyAlignment="1"/>
    <xf numFmtId="0" fontId="3" fillId="2" borderId="0" xfId="0" applyNumberFormat="1" applyFont="1" applyFill="1" applyBorder="1" applyAlignment="1">
      <alignment horizontal="right"/>
    </xf>
    <xf numFmtId="0" fontId="3" fillId="0" borderId="0" xfId="0" applyNumberFormat="1" applyFont="1" applyFill="1" applyBorder="1" applyAlignment="1">
      <alignment horizontal="center"/>
    </xf>
    <xf numFmtId="0" fontId="11" fillId="2" borderId="0" xfId="0" applyNumberFormat="1" applyFont="1" applyFill="1" applyBorder="1" applyAlignment="1"/>
    <xf numFmtId="0" fontId="128" fillId="2" borderId="86" xfId="0" applyNumberFormat="1" applyFont="1" applyFill="1" applyBorder="1" applyAlignment="1"/>
    <xf numFmtId="0" fontId="129" fillId="2" borderId="0" xfId="42056" applyNumberFormat="1" applyFont="1" applyFill="1" applyBorder="1" applyAlignment="1" applyProtection="1"/>
    <xf numFmtId="0" fontId="130" fillId="2" borderId="11" xfId="0" applyNumberFormat="1" applyFont="1" applyFill="1" applyBorder="1" applyAlignment="1">
      <alignment horizontal="left"/>
    </xf>
    <xf numFmtId="0" fontId="131" fillId="2" borderId="0" xfId="0" applyNumberFormat="1" applyFont="1" applyFill="1" applyBorder="1" applyAlignment="1">
      <alignment horizontal="right"/>
    </xf>
    <xf numFmtId="0" fontId="126" fillId="0" borderId="0" xfId="0" applyNumberFormat="1" applyFont="1" applyFill="1" applyBorder="1" applyAlignment="1">
      <alignment horizontal="center"/>
    </xf>
    <xf numFmtId="0" fontId="11" fillId="0" borderId="72" xfId="0" applyFont="1" applyFill="1" applyBorder="1" applyAlignment="1">
      <alignment horizontal="left"/>
    </xf>
    <xf numFmtId="0" fontId="1" fillId="0" borderId="0" xfId="0" applyFont="1" applyFill="1"/>
    <xf numFmtId="0" fontId="11" fillId="0" borderId="1" xfId="2" applyFont="1" applyFill="1" applyBorder="1" applyAlignment="1">
      <alignment horizontal="left"/>
    </xf>
    <xf numFmtId="0" fontId="11" fillId="0" borderId="2" xfId="2" applyFont="1" applyFill="1" applyBorder="1" applyAlignment="1">
      <alignment horizontal="left"/>
    </xf>
    <xf numFmtId="0" fontId="11" fillId="0" borderId="12" xfId="2" applyFont="1" applyFill="1" applyBorder="1" applyAlignment="1">
      <alignment horizontal="center"/>
    </xf>
    <xf numFmtId="0" fontId="11" fillId="0" borderId="19" xfId="2" applyFont="1" applyFill="1" applyBorder="1"/>
    <xf numFmtId="0" fontId="11" fillId="0" borderId="19" xfId="2" applyFont="1" applyFill="1" applyBorder="1" applyAlignment="1">
      <alignment horizontal="center"/>
    </xf>
    <xf numFmtId="0" fontId="11" fillId="0" borderId="25" xfId="2" applyFont="1" applyFill="1" applyBorder="1"/>
    <xf numFmtId="0" fontId="11" fillId="0" borderId="30" xfId="2" applyFont="1" applyFill="1" applyBorder="1"/>
    <xf numFmtId="0" fontId="11" fillId="0" borderId="31" xfId="2" applyFont="1" applyFill="1" applyBorder="1" applyAlignment="1">
      <alignment horizontal="center"/>
    </xf>
    <xf numFmtId="0" fontId="11" fillId="0" borderId="72" xfId="0" applyFont="1" applyFill="1" applyBorder="1" applyAlignment="1">
      <alignment horizontal="center"/>
    </xf>
    <xf numFmtId="0" fontId="11" fillId="0" borderId="72" xfId="0" applyFont="1" applyFill="1" applyBorder="1"/>
    <xf numFmtId="0" fontId="8" fillId="0" borderId="0" xfId="0" applyFont="1" applyFill="1"/>
    <xf numFmtId="0" fontId="11" fillId="0" borderId="5" xfId="2" applyFont="1" applyFill="1" applyBorder="1" applyAlignment="1">
      <alignment vertical="top" wrapText="1"/>
    </xf>
    <xf numFmtId="0" fontId="133" fillId="0" borderId="5" xfId="0" applyFont="1" applyFill="1" applyBorder="1" applyAlignment="1">
      <alignment horizontal="center" vertical="center"/>
    </xf>
    <xf numFmtId="0" fontId="134" fillId="0" borderId="5" xfId="0" applyFont="1" applyFill="1" applyBorder="1" applyAlignment="1">
      <alignment horizontal="center" vertical="center"/>
    </xf>
    <xf numFmtId="0" fontId="134" fillId="0" borderId="72" xfId="0" applyFont="1" applyFill="1" applyBorder="1" applyAlignment="1">
      <alignment horizontal="left" vertical="center" wrapText="1"/>
    </xf>
    <xf numFmtId="14" fontId="134" fillId="0" borderId="72" xfId="0" applyNumberFormat="1" applyFont="1" applyFill="1" applyBorder="1" applyAlignment="1">
      <alignment horizontal="center" vertical="center" wrapText="1"/>
    </xf>
    <xf numFmtId="14" fontId="134" fillId="0" borderId="65" xfId="41315" applyNumberFormat="1" applyFont="1" applyFill="1" applyBorder="1" applyAlignment="1">
      <alignment horizontal="center" vertical="center" wrapText="1"/>
    </xf>
    <xf numFmtId="14" fontId="134" fillId="0" borderId="5" xfId="0" applyNumberFormat="1" applyFont="1" applyFill="1" applyBorder="1" applyAlignment="1">
      <alignment horizontal="center" vertical="center" wrapText="1"/>
    </xf>
    <xf numFmtId="3" fontId="135" fillId="0" borderId="5" xfId="0" applyNumberFormat="1" applyFont="1" applyFill="1" applyBorder="1" applyAlignment="1">
      <alignment horizontal="center" vertical="center"/>
    </xf>
    <xf numFmtId="14" fontId="134" fillId="0" borderId="72" xfId="41315" applyNumberFormat="1" applyFont="1" applyFill="1" applyBorder="1" applyAlignment="1">
      <alignment horizontal="center" vertical="center" wrapText="1"/>
    </xf>
    <xf numFmtId="0" fontId="136" fillId="0" borderId="0" xfId="1" applyFont="1" applyFill="1" applyAlignment="1">
      <alignment horizontal="center" vertical="center"/>
    </xf>
    <xf numFmtId="0" fontId="134" fillId="0" borderId="65" xfId="0" applyFont="1" applyFill="1" applyBorder="1" applyAlignment="1">
      <alignment horizontal="center" vertical="center"/>
    </xf>
    <xf numFmtId="0" fontId="134" fillId="0" borderId="65" xfId="0" applyFont="1" applyFill="1" applyBorder="1" applyAlignment="1">
      <alignment horizontal="left" vertical="center" wrapText="1"/>
    </xf>
    <xf numFmtId="14" fontId="134" fillId="0" borderId="65" xfId="0" applyNumberFormat="1" applyFont="1" applyFill="1" applyBorder="1" applyAlignment="1">
      <alignment horizontal="center" vertical="center" wrapText="1"/>
    </xf>
    <xf numFmtId="3" fontId="135" fillId="0" borderId="72" xfId="0" applyNumberFormat="1" applyFont="1" applyFill="1" applyBorder="1" applyAlignment="1">
      <alignment horizontal="center" vertical="center"/>
    </xf>
    <xf numFmtId="3" fontId="135" fillId="0" borderId="65" xfId="0" applyNumberFormat="1" applyFont="1" applyFill="1" applyBorder="1" applyAlignment="1">
      <alignment horizontal="center" vertical="center"/>
    </xf>
    <xf numFmtId="0" fontId="134" fillId="0" borderId="72" xfId="0" applyFont="1" applyFill="1" applyBorder="1" applyAlignment="1">
      <alignment horizontal="center" vertical="center"/>
    </xf>
    <xf numFmtId="0" fontId="134" fillId="0" borderId="5" xfId="0" applyFont="1" applyFill="1" applyBorder="1" applyAlignment="1">
      <alignment horizontal="left" vertical="center" wrapText="1"/>
    </xf>
    <xf numFmtId="14" fontId="134" fillId="0" borderId="5" xfId="41315" applyNumberFormat="1" applyFont="1" applyFill="1" applyBorder="1" applyAlignment="1">
      <alignment horizontal="center" vertical="center" wrapText="1"/>
    </xf>
    <xf numFmtId="3" fontId="135" fillId="0" borderId="5" xfId="0" applyNumberFormat="1" applyFont="1" applyFill="1" applyBorder="1" applyAlignment="1">
      <alignment horizontal="center" vertical="center" wrapText="1"/>
    </xf>
    <xf numFmtId="0" fontId="10" fillId="0" borderId="5" xfId="2" applyFont="1" applyFill="1" applyBorder="1" applyAlignment="1">
      <alignment vertical="top" wrapText="1"/>
    </xf>
    <xf numFmtId="0" fontId="137" fillId="0" borderId="5" xfId="0" applyFont="1" applyFill="1" applyBorder="1" applyAlignment="1">
      <alignment horizontal="center" vertical="center"/>
    </xf>
    <xf numFmtId="3" fontId="135" fillId="0" borderId="72" xfId="0" applyNumberFormat="1" applyFont="1" applyFill="1" applyBorder="1" applyAlignment="1">
      <alignment horizontal="center" vertical="center" wrapText="1"/>
    </xf>
    <xf numFmtId="0" fontId="11" fillId="0" borderId="5" xfId="0" applyFont="1" applyFill="1" applyBorder="1" applyAlignment="1">
      <alignment horizontal="left"/>
    </xf>
    <xf numFmtId="0" fontId="11" fillId="0" borderId="34" xfId="0" applyFont="1" applyFill="1" applyBorder="1"/>
    <xf numFmtId="0" fontId="11" fillId="0" borderId="5" xfId="0" applyFont="1" applyFill="1" applyBorder="1" applyAlignment="1">
      <alignment horizontal="center"/>
    </xf>
    <xf numFmtId="0" fontId="11" fillId="0" borderId="5" xfId="0" applyFont="1" applyFill="1" applyBorder="1"/>
    <xf numFmtId="0" fontId="11" fillId="0" borderId="32" xfId="2" applyFont="1" applyFill="1" applyBorder="1" applyAlignment="1">
      <alignment horizontal="left"/>
    </xf>
    <xf numFmtId="0" fontId="11" fillId="0" borderId="33" xfId="2" applyFont="1" applyFill="1" applyBorder="1" applyAlignment="1">
      <alignment horizontal="left"/>
    </xf>
    <xf numFmtId="0" fontId="11" fillId="0" borderId="5" xfId="2" applyFont="1" applyFill="1" applyBorder="1" applyAlignment="1">
      <alignment horizontal="center"/>
    </xf>
    <xf numFmtId="0" fontId="11" fillId="0" borderId="5" xfId="2" applyFont="1" applyFill="1" applyBorder="1"/>
    <xf numFmtId="0" fontId="11" fillId="0" borderId="18" xfId="2" applyFont="1" applyFill="1" applyBorder="1"/>
    <xf numFmtId="0" fontId="11" fillId="0" borderId="9" xfId="2" applyFont="1" applyFill="1" applyBorder="1"/>
    <xf numFmtId="0" fontId="11" fillId="0" borderId="0" xfId="2" applyFont="1" applyFill="1"/>
    <xf numFmtId="0" fontId="11" fillId="0" borderId="16" xfId="2" applyFont="1" applyFill="1" applyBorder="1"/>
    <xf numFmtId="0" fontId="11" fillId="0" borderId="16" xfId="2" applyFont="1" applyFill="1" applyBorder="1" applyAlignment="1">
      <alignment horizontal="center"/>
    </xf>
    <xf numFmtId="0" fontId="11" fillId="0" borderId="27" xfId="2" applyFont="1" applyFill="1" applyBorder="1" applyAlignment="1">
      <alignment horizontal="center"/>
    </xf>
    <xf numFmtId="0" fontId="11" fillId="0" borderId="0" xfId="0" applyFont="1" applyFill="1"/>
    <xf numFmtId="167" fontId="11" fillId="0" borderId="0" xfId="0" applyNumberFormat="1" applyFont="1" applyFill="1" applyAlignment="1">
      <alignment horizontal="center"/>
    </xf>
    <xf numFmtId="0" fontId="138" fillId="0" borderId="18" xfId="0" applyFont="1" applyFill="1" applyBorder="1" applyAlignment="1">
      <alignment horizontal="center"/>
    </xf>
    <xf numFmtId="0" fontId="138" fillId="0" borderId="9" xfId="0" applyFont="1" applyFill="1" applyBorder="1" applyAlignment="1">
      <alignment horizontal="center"/>
    </xf>
    <xf numFmtId="14" fontId="11" fillId="0" borderId="5" xfId="0" applyNumberFormat="1" applyFont="1" applyFill="1" applyBorder="1" applyAlignment="1">
      <alignment horizontal="center"/>
    </xf>
    <xf numFmtId="15" fontId="11" fillId="0" borderId="5" xfId="0" applyNumberFormat="1" applyFont="1" applyFill="1" applyBorder="1" applyAlignment="1">
      <alignment horizontal="center"/>
    </xf>
    <xf numFmtId="0" fontId="1" fillId="0" borderId="5" xfId="0" applyFont="1" applyFill="1" applyBorder="1" applyAlignment="1">
      <alignment horizontal="center"/>
    </xf>
    <xf numFmtId="0" fontId="139" fillId="0" borderId="13" xfId="0" applyFont="1" applyFill="1" applyBorder="1" applyAlignment="1">
      <alignment horizontal="center"/>
    </xf>
    <xf numFmtId="15" fontId="140" fillId="0" borderId="72" xfId="0" applyNumberFormat="1" applyFont="1" applyFill="1" applyBorder="1" applyAlignment="1">
      <alignment horizontal="center"/>
    </xf>
    <xf numFmtId="15" fontId="140" fillId="0" borderId="84" xfId="0" applyNumberFormat="1" applyFont="1" applyFill="1" applyBorder="1" applyAlignment="1">
      <alignment horizontal="center"/>
    </xf>
    <xf numFmtId="3" fontId="140" fillId="0" borderId="84" xfId="0" applyNumberFormat="1" applyFont="1" applyFill="1" applyBorder="1" applyAlignment="1">
      <alignment horizontal="center"/>
    </xf>
    <xf numFmtId="15" fontId="140" fillId="0" borderId="13" xfId="0" applyNumberFormat="1" applyFont="1" applyFill="1" applyBorder="1" applyAlignment="1">
      <alignment horizontal="center"/>
    </xf>
    <xf numFmtId="0" fontId="140" fillId="0" borderId="0" xfId="3" applyFont="1" applyFill="1"/>
    <xf numFmtId="0" fontId="138" fillId="0" borderId="1" xfId="0" applyFont="1" applyFill="1" applyBorder="1" applyAlignment="1">
      <alignment horizontal="left"/>
    </xf>
    <xf numFmtId="0" fontId="138" fillId="0" borderId="2" xfId="0" applyFont="1" applyFill="1" applyBorder="1" applyAlignment="1">
      <alignment horizontal="left"/>
    </xf>
    <xf numFmtId="0" fontId="138" fillId="0" borderId="3" xfId="0" applyFont="1" applyFill="1" applyBorder="1" applyAlignment="1">
      <alignment horizontal="left"/>
    </xf>
    <xf numFmtId="0" fontId="1" fillId="0" borderId="4" xfId="0" applyFont="1" applyFill="1" applyBorder="1" applyAlignment="1">
      <alignment horizontal="left"/>
    </xf>
    <xf numFmtId="0" fontId="11" fillId="0" borderId="65" xfId="3" applyFont="1" applyFill="1" applyBorder="1" applyAlignment="1">
      <alignment horizontal="center"/>
    </xf>
    <xf numFmtId="0" fontId="11" fillId="0" borderId="65" xfId="3" applyFont="1" applyFill="1" applyBorder="1"/>
    <xf numFmtId="167" fontId="11" fillId="0" borderId="65" xfId="3" applyNumberFormat="1" applyFont="1" applyFill="1" applyBorder="1" applyAlignment="1">
      <alignment horizontal="center"/>
    </xf>
    <xf numFmtId="16" fontId="11" fillId="0" borderId="65" xfId="3" applyNumberFormat="1" applyFont="1" applyFill="1" applyBorder="1" applyAlignment="1">
      <alignment horizontal="center"/>
    </xf>
    <xf numFmtId="0" fontId="11" fillId="0" borderId="5" xfId="3" applyFont="1" applyFill="1" applyBorder="1" applyAlignment="1">
      <alignment horizontal="center"/>
    </xf>
    <xf numFmtId="0" fontId="11" fillId="0" borderId="22" xfId="2" applyFont="1" applyFill="1" applyBorder="1" applyAlignment="1">
      <alignment horizontal="left"/>
    </xf>
    <xf numFmtId="0" fontId="11" fillId="0" borderId="0" xfId="2" applyFont="1" applyFill="1" applyAlignment="1">
      <alignment horizontal="left"/>
    </xf>
    <xf numFmtId="0" fontId="11" fillId="0" borderId="23" xfId="2" applyFont="1" applyFill="1" applyBorder="1" applyAlignment="1">
      <alignment horizontal="left"/>
    </xf>
    <xf numFmtId="0" fontId="11" fillId="0" borderId="14" xfId="2" applyFont="1" applyFill="1" applyBorder="1" applyAlignment="1">
      <alignment horizontal="center"/>
    </xf>
    <xf numFmtId="0" fontId="11" fillId="0" borderId="24" xfId="2" applyFont="1" applyFill="1" applyBorder="1"/>
    <xf numFmtId="0" fontId="11" fillId="0" borderId="24" xfId="2" applyFont="1" applyFill="1" applyBorder="1" applyAlignment="1">
      <alignment horizontal="center"/>
    </xf>
    <xf numFmtId="0" fontId="11" fillId="0" borderId="25" xfId="2" applyFont="1" applyFill="1" applyBorder="1" applyAlignment="1">
      <alignment horizontal="center"/>
    </xf>
    <xf numFmtId="0" fontId="11" fillId="0" borderId="26" xfId="2" applyFont="1" applyFill="1" applyBorder="1" applyAlignment="1">
      <alignment horizontal="center"/>
    </xf>
    <xf numFmtId="0" fontId="11" fillId="0" borderId="21" xfId="2" applyFont="1" applyFill="1" applyBorder="1" applyAlignment="1">
      <alignment horizontal="center" vertical="center"/>
    </xf>
    <xf numFmtId="167" fontId="11" fillId="0" borderId="72" xfId="0" applyNumberFormat="1" applyFont="1" applyFill="1" applyBorder="1" applyAlignment="1">
      <alignment horizontal="center"/>
    </xf>
    <xf numFmtId="0" fontId="11" fillId="0" borderId="1" xfId="0" applyFont="1" applyFill="1" applyBorder="1" applyAlignment="1">
      <alignment horizontal="left"/>
    </xf>
    <xf numFmtId="0" fontId="11" fillId="0" borderId="2" xfId="0" applyFont="1" applyFill="1" applyBorder="1" applyAlignment="1">
      <alignment horizontal="left"/>
    </xf>
    <xf numFmtId="0" fontId="11" fillId="0" borderId="76" xfId="2" applyFont="1" applyFill="1" applyBorder="1" applyAlignment="1">
      <alignment horizontal="left"/>
    </xf>
    <xf numFmtId="0" fontId="11" fillId="0" borderId="72" xfId="2" applyFont="1" applyFill="1" applyBorder="1" applyAlignment="1">
      <alignment horizontal="center"/>
    </xf>
    <xf numFmtId="0" fontId="11" fillId="0" borderId="21" xfId="2" applyFont="1" applyFill="1" applyBorder="1" applyAlignment="1">
      <alignment horizontal="center"/>
    </xf>
    <xf numFmtId="0" fontId="138" fillId="0" borderId="1" xfId="3" applyFont="1" applyFill="1" applyBorder="1" applyAlignment="1">
      <alignment horizontal="center"/>
    </xf>
    <xf numFmtId="0" fontId="138" fillId="0" borderId="2" xfId="3" applyFont="1" applyFill="1" applyBorder="1" applyAlignment="1">
      <alignment horizontal="center"/>
    </xf>
    <xf numFmtId="0" fontId="11" fillId="0" borderId="15" xfId="2" applyFont="1" applyFill="1" applyBorder="1" applyAlignment="1">
      <alignment horizontal="center"/>
    </xf>
    <xf numFmtId="0" fontId="11" fillId="0" borderId="5" xfId="4" applyFont="1" applyFill="1" applyBorder="1" applyAlignment="1">
      <alignment horizontal="center"/>
    </xf>
    <xf numFmtId="167" fontId="11" fillId="0" borderId="5" xfId="4" applyNumberFormat="1" applyFont="1" applyFill="1" applyBorder="1" applyAlignment="1">
      <alignment horizontal="center"/>
    </xf>
    <xf numFmtId="0" fontId="138" fillId="0" borderId="11" xfId="3" applyFont="1" applyFill="1" applyBorder="1" applyAlignment="1">
      <alignment horizontal="center"/>
    </xf>
    <xf numFmtId="0" fontId="138" fillId="0" borderId="28" xfId="3" applyFont="1" applyFill="1" applyBorder="1" applyAlignment="1">
      <alignment horizontal="center"/>
    </xf>
    <xf numFmtId="0" fontId="138" fillId="0" borderId="29" xfId="3" applyFont="1" applyFill="1" applyBorder="1" applyAlignment="1">
      <alignment horizontal="center"/>
    </xf>
    <xf numFmtId="0" fontId="8" fillId="0" borderId="35" xfId="3" applyFont="1" applyFill="1" applyBorder="1" applyAlignment="1">
      <alignment horizontal="left"/>
    </xf>
    <xf numFmtId="0" fontId="8" fillId="0" borderId="24" xfId="3" applyFont="1" applyFill="1" applyBorder="1" applyAlignment="1">
      <alignment horizontal="left"/>
    </xf>
    <xf numFmtId="0" fontId="10" fillId="0" borderId="5" xfId="0" applyFont="1" applyFill="1" applyBorder="1" applyAlignment="1">
      <alignment horizontal="center" vertical="center"/>
    </xf>
    <xf numFmtId="0" fontId="4" fillId="0" borderId="0" xfId="0" applyFont="1" applyFill="1"/>
    <xf numFmtId="0" fontId="20" fillId="0" borderId="0" xfId="6" applyFont="1" applyFill="1" applyAlignment="1">
      <alignment horizontal="left" vertical="top"/>
    </xf>
    <xf numFmtId="0" fontId="20" fillId="0" borderId="0" xfId="6" applyFont="1" applyFill="1" applyAlignment="1">
      <alignment horizontal="center" vertical="top"/>
    </xf>
    <xf numFmtId="0" fontId="20" fillId="0" borderId="0" xfId="0" applyFont="1" applyFill="1"/>
    <xf numFmtId="0" fontId="21" fillId="0" borderId="0" xfId="6" applyFont="1" applyFill="1" applyAlignment="1">
      <alignment horizontal="center" vertical="top"/>
    </xf>
    <xf numFmtId="0" fontId="22" fillId="0" borderId="0" xfId="6" applyFont="1" applyFill="1" applyAlignment="1">
      <alignment horizontal="center" vertical="top"/>
    </xf>
    <xf numFmtId="0" fontId="20" fillId="0" borderId="0" xfId="6" applyFont="1" applyFill="1" applyAlignment="1">
      <alignment vertical="top"/>
    </xf>
    <xf numFmtId="0" fontId="20" fillId="0" borderId="0" xfId="6" applyFont="1" applyFill="1" applyAlignment="1">
      <alignment vertical="center"/>
    </xf>
    <xf numFmtId="0" fontId="23" fillId="0" borderId="0" xfId="6" applyFont="1" applyFill="1" applyAlignment="1">
      <alignment horizontal="center" vertical="top"/>
    </xf>
    <xf numFmtId="0" fontId="23" fillId="0" borderId="0" xfId="6" applyFont="1" applyFill="1" applyAlignment="1">
      <alignment vertical="center"/>
    </xf>
    <xf numFmtId="0" fontId="23" fillId="0" borderId="0" xfId="6" applyFont="1" applyFill="1" applyAlignment="1">
      <alignment horizontal="left" vertical="top"/>
    </xf>
    <xf numFmtId="0" fontId="24" fillId="0" borderId="0" xfId="6" applyFont="1" applyFill="1" applyAlignment="1">
      <alignment horizontal="center" vertical="top"/>
    </xf>
    <xf numFmtId="0" fontId="23" fillId="0" borderId="0" xfId="6" applyFont="1" applyFill="1"/>
    <xf numFmtId="0" fontId="23" fillId="0" borderId="0" xfId="0" applyFont="1" applyFill="1"/>
    <xf numFmtId="0" fontId="24" fillId="0" borderId="0" xfId="0" applyFont="1" applyFill="1"/>
    <xf numFmtId="0" fontId="10" fillId="0" borderId="24" xfId="3" applyFont="1" applyFill="1" applyBorder="1" applyAlignment="1">
      <alignment horizontal="left"/>
    </xf>
    <xf numFmtId="0" fontId="10" fillId="0" borderId="24" xfId="3" applyFont="1" applyFill="1" applyBorder="1"/>
    <xf numFmtId="0" fontId="141" fillId="0" borderId="0" xfId="0" applyFont="1" applyFill="1"/>
    <xf numFmtId="0" fontId="11" fillId="0" borderId="5" xfId="0" applyFont="1" applyFill="1" applyBorder="1" applyAlignment="1">
      <alignment horizontal="center" vertical="top"/>
    </xf>
    <xf numFmtId="14" fontId="11" fillId="0" borderId="14" xfId="0" applyNumberFormat="1" applyFont="1" applyFill="1" applyBorder="1" applyAlignment="1">
      <alignment horizontal="center"/>
    </xf>
    <xf numFmtId="49" fontId="141" fillId="0" borderId="5" xfId="0" applyNumberFormat="1" applyFont="1" applyFill="1" applyBorder="1" applyAlignment="1">
      <alignment horizontal="center"/>
    </xf>
    <xf numFmtId="0" fontId="141" fillId="0" borderId="5" xfId="0" applyFont="1" applyFill="1" applyBorder="1" applyAlignment="1">
      <alignment vertical="center" wrapText="1"/>
    </xf>
    <xf numFmtId="0" fontId="141" fillId="0" borderId="5" xfId="0" applyFont="1" applyFill="1" applyBorder="1" applyAlignment="1">
      <alignment horizontal="center" vertical="center" wrapText="1"/>
    </xf>
    <xf numFmtId="0" fontId="141" fillId="0" borderId="5" xfId="0" quotePrefix="1" applyFont="1" applyFill="1" applyBorder="1" applyAlignment="1">
      <alignment horizontal="center" vertical="center"/>
    </xf>
    <xf numFmtId="0" fontId="142" fillId="0" borderId="5" xfId="0" applyFont="1" applyFill="1" applyBorder="1" applyAlignment="1">
      <alignment horizontal="center" vertical="center" wrapText="1"/>
    </xf>
    <xf numFmtId="0" fontId="141" fillId="0" borderId="5" xfId="0" applyFont="1" applyFill="1" applyBorder="1" applyAlignment="1">
      <alignment vertical="center"/>
    </xf>
    <xf numFmtId="0" fontId="141" fillId="0" borderId="5" xfId="0" applyFont="1" applyFill="1" applyBorder="1" applyAlignment="1">
      <alignment horizontal="center" vertical="top"/>
    </xf>
    <xf numFmtId="0" fontId="141" fillId="0" borderId="5" xfId="0" applyFont="1" applyFill="1" applyBorder="1" applyAlignment="1">
      <alignment horizontal="right" vertical="center" wrapText="1"/>
    </xf>
    <xf numFmtId="0" fontId="143" fillId="0" borderId="5" xfId="0" applyFont="1" applyFill="1" applyBorder="1" applyAlignment="1">
      <alignment horizontal="center"/>
    </xf>
    <xf numFmtId="0" fontId="141" fillId="0" borderId="0" xfId="0" applyFont="1" applyFill="1" applyAlignment="1">
      <alignment vertical="center" wrapText="1"/>
    </xf>
    <xf numFmtId="0" fontId="20" fillId="0" borderId="0" xfId="6" applyFont="1" applyFill="1"/>
    <xf numFmtId="0" fontId="11" fillId="0" borderId="0" xfId="6" applyFont="1" applyFill="1"/>
    <xf numFmtId="0" fontId="25" fillId="0" borderId="15" xfId="0" applyFont="1" applyFill="1" applyBorder="1" applyAlignment="1" applyProtection="1">
      <alignment horizontal="center"/>
      <protection locked="0"/>
    </xf>
    <xf numFmtId="0" fontId="10" fillId="0" borderId="36" xfId="3" applyFont="1" applyFill="1" applyBorder="1" applyAlignment="1">
      <alignment horizontal="left"/>
    </xf>
    <xf numFmtId="0" fontId="10" fillId="0" borderId="37" xfId="3" applyFont="1" applyFill="1" applyBorder="1" applyAlignment="1">
      <alignment horizontal="left"/>
    </xf>
    <xf numFmtId="0" fontId="11" fillId="0" borderId="65" xfId="0" applyFont="1" applyFill="1" applyBorder="1" applyAlignment="1">
      <alignment horizontal="center" vertical="top"/>
    </xf>
    <xf numFmtId="0" fontId="11" fillId="0" borderId="65" xfId="0" applyFont="1" applyFill="1" applyBorder="1" applyAlignment="1">
      <alignment horizontal="left"/>
    </xf>
    <xf numFmtId="0" fontId="11" fillId="0" borderId="65" xfId="0" applyFont="1" applyFill="1" applyBorder="1" applyAlignment="1">
      <alignment horizontal="center"/>
    </xf>
    <xf numFmtId="0" fontId="10" fillId="0" borderId="7" xfId="3" applyFont="1" applyFill="1" applyBorder="1" applyAlignment="1">
      <alignment horizontal="left"/>
    </xf>
    <xf numFmtId="0" fontId="10" fillId="0" borderId="20" xfId="3" applyFont="1" applyFill="1" applyBorder="1" applyAlignment="1">
      <alignment horizontal="left"/>
    </xf>
    <xf numFmtId="0" fontId="10" fillId="0" borderId="17" xfId="3" applyFont="1" applyFill="1" applyBorder="1" applyAlignment="1">
      <alignment horizontal="left"/>
    </xf>
    <xf numFmtId="0" fontId="37" fillId="0" borderId="5" xfId="7" applyFont="1" applyFill="1" applyBorder="1" applyAlignment="1" applyProtection="1">
      <alignment horizontal="left" vertical="center"/>
    </xf>
    <xf numFmtId="0" fontId="11" fillId="0" borderId="71" xfId="0" applyFont="1" applyFill="1" applyBorder="1" applyAlignment="1">
      <alignment horizontal="left" wrapText="1"/>
    </xf>
    <xf numFmtId="0" fontId="11" fillId="0" borderId="75" xfId="0" applyFont="1" applyFill="1" applyBorder="1" applyAlignment="1">
      <alignment horizontal="left" wrapText="1"/>
    </xf>
    <xf numFmtId="0" fontId="11" fillId="0" borderId="64" xfId="0" applyFont="1" applyFill="1" applyBorder="1" applyAlignment="1">
      <alignment horizontal="left" wrapText="1"/>
    </xf>
    <xf numFmtId="0" fontId="11" fillId="0" borderId="67" xfId="0" applyFont="1" applyFill="1" applyBorder="1" applyAlignment="1">
      <alignment horizontal="left" wrapText="1"/>
    </xf>
    <xf numFmtId="0" fontId="11" fillId="0" borderId="7" xfId="0" applyFont="1" applyFill="1" applyBorder="1" applyAlignment="1">
      <alignment horizontal="left"/>
    </xf>
    <xf numFmtId="0" fontId="11" fillId="0" borderId="17" xfId="0" applyFont="1" applyFill="1" applyBorder="1" applyAlignment="1">
      <alignment horizontal="left"/>
    </xf>
    <xf numFmtId="0" fontId="11" fillId="0" borderId="5" xfId="0" quotePrefix="1" applyFont="1" applyFill="1" applyBorder="1" applyAlignment="1">
      <alignment horizontal="center" vertical="top"/>
    </xf>
    <xf numFmtId="0" fontId="11" fillId="0" borderId="5" xfId="0" quotePrefix="1" applyFont="1" applyFill="1" applyBorder="1" applyAlignment="1">
      <alignment horizontal="center"/>
    </xf>
    <xf numFmtId="0" fontId="11" fillId="0" borderId="5" xfId="2" applyFont="1" applyFill="1" applyBorder="1" applyAlignment="1">
      <alignment horizontal="center" vertical="top"/>
    </xf>
    <xf numFmtId="0" fontId="11" fillId="0" borderId="5" xfId="2" applyFont="1" applyFill="1" applyBorder="1" applyAlignment="1">
      <alignment horizontal="left" vertical="top"/>
    </xf>
    <xf numFmtId="0" fontId="21" fillId="0" borderId="5" xfId="2" applyFont="1" applyFill="1" applyBorder="1" applyAlignment="1">
      <alignment horizontal="center" vertical="top"/>
    </xf>
    <xf numFmtId="169" fontId="141" fillId="0" borderId="0" xfId="0" applyNumberFormat="1" applyFont="1" applyFill="1" applyAlignment="1">
      <alignment horizontal="left"/>
    </xf>
    <xf numFmtId="49" fontId="143" fillId="0" borderId="0" xfId="0" applyNumberFormat="1" applyFont="1" applyFill="1" applyAlignment="1">
      <alignment horizontal="left"/>
    </xf>
    <xf numFmtId="49" fontId="141" fillId="0" borderId="0" xfId="0" applyNumberFormat="1" applyFont="1" applyFill="1" applyAlignment="1">
      <alignment horizontal="left"/>
    </xf>
    <xf numFmtId="0" fontId="141" fillId="0" borderId="0" xfId="0" applyFont="1" applyFill="1" applyAlignment="1">
      <alignment vertical="top"/>
    </xf>
    <xf numFmtId="0" fontId="143" fillId="0" borderId="0" xfId="0" applyFont="1" applyFill="1" applyAlignment="1">
      <alignment vertical="top"/>
    </xf>
    <xf numFmtId="0" fontId="143" fillId="0" borderId="0" xfId="0" applyFont="1" applyFill="1"/>
    <xf numFmtId="49" fontId="141" fillId="0" borderId="0" xfId="56" applyNumberFormat="1" applyFont="1" applyFill="1" applyAlignment="1">
      <alignment horizontal="left"/>
    </xf>
    <xf numFmtId="0" fontId="11" fillId="0" borderId="14" xfId="3" applyFont="1" applyFill="1" applyBorder="1" applyAlignment="1">
      <alignment horizontal="center"/>
    </xf>
    <xf numFmtId="0" fontId="11" fillId="0" borderId="0" xfId="0" applyFont="1" applyFill="1" applyAlignment="1">
      <alignment horizontal="center" vertical="top"/>
    </xf>
    <xf numFmtId="0" fontId="11" fillId="0" borderId="0" xfId="0" applyFont="1" applyFill="1" applyAlignment="1">
      <alignment horizontal="left"/>
    </xf>
    <xf numFmtId="14" fontId="11" fillId="0" borderId="0" xfId="0" applyNumberFormat="1" applyFont="1" applyFill="1" applyAlignment="1">
      <alignment horizontal="center"/>
    </xf>
    <xf numFmtId="0" fontId="11" fillId="0" borderId="0" xfId="0" applyFont="1" applyFill="1" applyAlignment="1">
      <alignment horizontal="center"/>
    </xf>
    <xf numFmtId="49" fontId="143" fillId="0" borderId="0" xfId="56" applyNumberFormat="1" applyFont="1" applyFill="1" applyAlignment="1">
      <alignment horizontal="left"/>
    </xf>
    <xf numFmtId="2" fontId="141" fillId="0" borderId="0" xfId="0" applyNumberFormat="1" applyFont="1" applyFill="1" applyAlignment="1">
      <alignment horizontal="left"/>
    </xf>
    <xf numFmtId="0" fontId="141" fillId="0" borderId="0" xfId="0" applyFont="1" applyFill="1" applyAlignment="1">
      <alignment horizontal="left"/>
    </xf>
    <xf numFmtId="0" fontId="141" fillId="0" borderId="0" xfId="56" applyFont="1" applyFill="1" applyAlignment="1">
      <alignment horizontal="left"/>
    </xf>
    <xf numFmtId="169" fontId="141" fillId="0" borderId="0" xfId="56" applyNumberFormat="1" applyFont="1" applyFill="1" applyAlignment="1">
      <alignment horizontal="left"/>
    </xf>
    <xf numFmtId="180" fontId="141" fillId="0" borderId="0" xfId="56" applyNumberFormat="1" applyFont="1" applyFill="1" applyAlignment="1">
      <alignment horizontal="center"/>
    </xf>
    <xf numFmtId="180" fontId="143" fillId="0" borderId="0" xfId="56" applyNumberFormat="1" applyFont="1" applyFill="1" applyAlignment="1">
      <alignment horizontal="left"/>
    </xf>
    <xf numFmtId="2" fontId="141" fillId="0" borderId="0" xfId="56" applyNumberFormat="1" applyFont="1" applyFill="1" applyAlignment="1">
      <alignment horizontal="left"/>
    </xf>
    <xf numFmtId="180" fontId="141" fillId="0" borderId="0" xfId="0" applyNumberFormat="1" applyFont="1" applyFill="1" applyAlignment="1">
      <alignment horizontal="center"/>
    </xf>
    <xf numFmtId="180" fontId="143" fillId="0" borderId="0" xfId="0" applyNumberFormat="1" applyFont="1" applyFill="1" applyAlignment="1">
      <alignment horizontal="left"/>
    </xf>
    <xf numFmtId="49" fontId="141" fillId="0" borderId="0" xfId="0" applyNumberFormat="1" applyFont="1" applyFill="1"/>
    <xf numFmtId="49" fontId="141" fillId="0" borderId="0" xfId="0" applyNumberFormat="1" applyFont="1" applyFill="1" applyAlignment="1">
      <alignment horizontal="center"/>
    </xf>
    <xf numFmtId="0" fontId="141" fillId="0" borderId="0" xfId="0" applyFont="1" applyFill="1" applyAlignment="1">
      <alignment horizontal="center"/>
    </xf>
    <xf numFmtId="0" fontId="30" fillId="0" borderId="5" xfId="0" applyFont="1" applyFill="1" applyBorder="1" applyAlignment="1">
      <alignment horizontal="center" vertical="center"/>
    </xf>
    <xf numFmtId="0" fontId="31" fillId="0" borderId="5" xfId="0" applyFont="1" applyFill="1" applyBorder="1" applyAlignment="1">
      <alignment horizontal="center" vertical="center"/>
    </xf>
    <xf numFmtId="0" fontId="31" fillId="0" borderId="65" xfId="0" applyFont="1" applyFill="1" applyBorder="1" applyAlignment="1">
      <alignment horizontal="center" vertical="center"/>
    </xf>
    <xf numFmtId="0" fontId="31" fillId="0" borderId="14" xfId="3" applyFont="1" applyFill="1" applyBorder="1" applyAlignment="1">
      <alignment horizontal="left"/>
    </xf>
    <xf numFmtId="0" fontId="1" fillId="0" borderId="0" xfId="0" applyFont="1" applyFill="1" applyAlignment="1">
      <alignment vertical="center"/>
    </xf>
    <xf numFmtId="0" fontId="3" fillId="0" borderId="0" xfId="0" applyFont="1" applyFill="1"/>
    <xf numFmtId="0" fontId="134" fillId="0" borderId="0" xfId="0" applyFont="1" applyFill="1" applyAlignment="1">
      <alignment horizontal="center" vertical="center"/>
    </xf>
    <xf numFmtId="0" fontId="145" fillId="0" borderId="35" xfId="8" applyFont="1" applyFill="1" applyBorder="1" applyAlignment="1">
      <alignment horizontal="center"/>
    </xf>
    <xf numFmtId="0" fontId="145" fillId="0" borderId="35" xfId="8" applyFont="1" applyFill="1" applyBorder="1" applyAlignment="1">
      <alignment horizontal="left"/>
    </xf>
    <xf numFmtId="0" fontId="145" fillId="0" borderId="19" xfId="3" applyFont="1" applyFill="1" applyBorder="1" applyAlignment="1">
      <alignment horizontal="center"/>
    </xf>
    <xf numFmtId="0" fontId="31" fillId="0" borderId="65" xfId="0" applyFont="1" applyFill="1" applyBorder="1" applyAlignment="1">
      <alignment horizontal="left" vertical="center"/>
    </xf>
    <xf numFmtId="14" fontId="31" fillId="0" borderId="72" xfId="0" applyNumberFormat="1" applyFont="1" applyFill="1" applyBorder="1" applyAlignment="1">
      <alignment horizontal="center" vertical="center" wrapText="1"/>
    </xf>
    <xf numFmtId="14" fontId="31" fillId="0" borderId="5" xfId="0" applyNumberFormat="1" applyFont="1" applyFill="1" applyBorder="1" applyAlignment="1">
      <alignment horizontal="center" vertical="center" wrapText="1"/>
    </xf>
    <xf numFmtId="14" fontId="31" fillId="0" borderId="65" xfId="0" applyNumberFormat="1" applyFont="1" applyFill="1" applyBorder="1" applyAlignment="1">
      <alignment horizontal="center" vertical="center" wrapText="1"/>
    </xf>
    <xf numFmtId="0" fontId="145" fillId="0" borderId="28" xfId="0" applyFont="1" applyFill="1" applyBorder="1" applyAlignment="1">
      <alignment horizontal="center" vertical="center" wrapText="1"/>
    </xf>
    <xf numFmtId="0" fontId="145" fillId="0" borderId="38" xfId="0" applyFont="1" applyFill="1" applyBorder="1" applyAlignment="1">
      <alignment horizontal="left" vertical="center"/>
    </xf>
    <xf numFmtId="0" fontId="145" fillId="0" borderId="19" xfId="0" applyFont="1" applyFill="1" applyBorder="1" applyAlignment="1">
      <alignment horizontal="center" vertical="center"/>
    </xf>
    <xf numFmtId="0" fontId="145" fillId="0" borderId="19" xfId="0" applyFont="1" applyFill="1" applyBorder="1" applyAlignment="1">
      <alignment horizontal="center" vertical="center" wrapText="1"/>
    </xf>
    <xf numFmtId="0" fontId="31" fillId="0" borderId="14" xfId="0" applyFont="1" applyFill="1" applyBorder="1" applyAlignment="1">
      <alignment horizontal="center" vertical="center"/>
    </xf>
    <xf numFmtId="0" fontId="34" fillId="0" borderId="1" xfId="0" applyFont="1" applyFill="1" applyBorder="1" applyAlignment="1">
      <alignment horizontal="center"/>
    </xf>
    <xf numFmtId="0" fontId="34" fillId="0" borderId="2" xfId="0" applyFont="1" applyFill="1" applyBorder="1" applyAlignment="1">
      <alignment horizontal="center"/>
    </xf>
    <xf numFmtId="0" fontId="11" fillId="0" borderId="65" xfId="0" applyFont="1" applyFill="1" applyBorder="1"/>
    <xf numFmtId="0" fontId="0" fillId="0" borderId="0" xfId="0" applyFont="1" applyFill="1"/>
    <xf numFmtId="0" fontId="10" fillId="0" borderId="38" xfId="0" applyFont="1" applyFill="1" applyBorder="1" applyAlignment="1">
      <alignment wrapText="1"/>
    </xf>
    <xf numFmtId="0" fontId="10" fillId="0" borderId="25" xfId="0" applyFont="1" applyFill="1" applyBorder="1" applyAlignment="1">
      <alignment vertical="center"/>
    </xf>
    <xf numFmtId="0" fontId="10" fillId="0" borderId="21" xfId="0" applyFont="1" applyFill="1" applyBorder="1" applyAlignment="1">
      <alignment vertical="center"/>
    </xf>
    <xf numFmtId="0" fontId="0" fillId="0" borderId="5" xfId="0" applyFont="1" applyFill="1" applyBorder="1"/>
    <xf numFmtId="0" fontId="0" fillId="0" borderId="65" xfId="41315" applyFont="1" applyFill="1" applyBorder="1"/>
    <xf numFmtId="0" fontId="0" fillId="0" borderId="65" xfId="0" applyFont="1" applyFill="1" applyBorder="1"/>
    <xf numFmtId="0" fontId="134" fillId="0" borderId="65" xfId="9" applyFont="1" applyFill="1" applyBorder="1" applyAlignment="1">
      <alignment horizontal="left" vertical="center" shrinkToFit="1"/>
    </xf>
    <xf numFmtId="0" fontId="0" fillId="0" borderId="0" xfId="41315" applyFont="1" applyFill="1"/>
    <xf numFmtId="0" fontId="0" fillId="0" borderId="72" xfId="0" applyFont="1" applyFill="1" applyBorder="1"/>
    <xf numFmtId="0" fontId="134" fillId="0" borderId="72" xfId="9" applyFont="1" applyFill="1" applyBorder="1" applyAlignment="1">
      <alignment horizontal="center" vertical="center" shrinkToFit="1"/>
    </xf>
    <xf numFmtId="0" fontId="134" fillId="0" borderId="5" xfId="9" applyFont="1" applyFill="1" applyBorder="1" applyAlignment="1">
      <alignment horizontal="left" vertical="center" shrinkToFit="1"/>
    </xf>
    <xf numFmtId="0" fontId="0" fillId="0" borderId="72" xfId="41315" applyFont="1" applyFill="1" applyBorder="1"/>
    <xf numFmtId="0" fontId="134" fillId="0" borderId="72" xfId="9" applyFont="1" applyFill="1" applyBorder="1" applyAlignment="1">
      <alignment horizontal="left" vertical="center" shrinkToFit="1"/>
    </xf>
    <xf numFmtId="0" fontId="0" fillId="0" borderId="24" xfId="0" applyFont="1" applyFill="1" applyBorder="1"/>
    <xf numFmtId="0" fontId="0" fillId="0" borderId="5" xfId="41315" applyFont="1" applyFill="1" applyBorder="1"/>
    <xf numFmtId="0" fontId="11" fillId="0" borderId="1" xfId="0" applyFont="1" applyFill="1" applyBorder="1"/>
    <xf numFmtId="0" fontId="0" fillId="0" borderId="2" xfId="0" applyFont="1" applyFill="1" applyBorder="1"/>
    <xf numFmtId="0" fontId="11" fillId="0" borderId="2" xfId="0" applyFont="1" applyFill="1" applyBorder="1"/>
    <xf numFmtId="0" fontId="11" fillId="0" borderId="3" xfId="0" applyFont="1" applyFill="1" applyBorder="1"/>
    <xf numFmtId="0" fontId="144" fillId="0" borderId="1" xfId="0" applyFont="1" applyFill="1" applyBorder="1"/>
    <xf numFmtId="0" fontId="144" fillId="0" borderId="2" xfId="0" applyFont="1" applyFill="1" applyBorder="1"/>
    <xf numFmtId="0" fontId="144" fillId="0" borderId="3" xfId="0" applyFont="1" applyFill="1" applyBorder="1"/>
    <xf numFmtId="0" fontId="10" fillId="0" borderId="38" xfId="0" applyFont="1" applyFill="1" applyBorder="1"/>
    <xf numFmtId="0" fontId="10" fillId="0" borderId="25" xfId="0" applyFont="1" applyFill="1" applyBorder="1"/>
    <xf numFmtId="0" fontId="10" fillId="0" borderId="21" xfId="0" applyFont="1" applyFill="1" applyBorder="1"/>
    <xf numFmtId="0" fontId="144" fillId="0" borderId="1" xfId="0" applyFont="1" applyFill="1" applyBorder="1" applyAlignment="1">
      <alignment horizontal="left"/>
    </xf>
    <xf numFmtId="0" fontId="144" fillId="0" borderId="2" xfId="0" applyFont="1" applyFill="1" applyBorder="1" applyAlignment="1">
      <alignment horizontal="left"/>
    </xf>
    <xf numFmtId="0" fontId="144" fillId="0" borderId="3" xfId="0" applyFont="1" applyFill="1" applyBorder="1" applyAlignment="1">
      <alignment horizontal="left"/>
    </xf>
    <xf numFmtId="0" fontId="0" fillId="0" borderId="65" xfId="41315" applyFont="1" applyFill="1" applyBorder="1" applyAlignment="1">
      <alignment horizontal="center"/>
    </xf>
    <xf numFmtId="0" fontId="34" fillId="0" borderId="1" xfId="0" applyFont="1" applyFill="1" applyBorder="1" applyAlignment="1">
      <alignment horizontal="left"/>
    </xf>
    <xf numFmtId="0" fontId="34" fillId="0" borderId="2" xfId="0" applyFont="1" applyFill="1" applyBorder="1" applyAlignment="1">
      <alignment horizontal="left"/>
    </xf>
    <xf numFmtId="0" fontId="34" fillId="0" borderId="3" xfId="0" applyFont="1" applyFill="1" applyBorder="1" applyAlignment="1">
      <alignment horizontal="left"/>
    </xf>
    <xf numFmtId="0" fontId="34" fillId="0" borderId="1" xfId="0" applyFont="1" applyFill="1" applyBorder="1" applyAlignment="1">
      <alignment horizontal="center"/>
    </xf>
    <xf numFmtId="0" fontId="34" fillId="0" borderId="2" xfId="0" applyFont="1" applyFill="1" applyBorder="1" applyAlignment="1">
      <alignment horizontal="center"/>
    </xf>
    <xf numFmtId="0" fontId="34" fillId="0" borderId="3" xfId="0" applyFont="1" applyFill="1" applyBorder="1" applyAlignment="1">
      <alignment horizontal="center"/>
    </xf>
    <xf numFmtId="0" fontId="146" fillId="0" borderId="2" xfId="0" applyFont="1" applyFill="1" applyBorder="1" applyAlignment="1">
      <alignment horizontal="center"/>
    </xf>
    <xf numFmtId="0" fontId="0" fillId="0" borderId="2" xfId="0" applyFont="1" applyFill="1" applyBorder="1" applyAlignment="1">
      <alignment horizontal="center"/>
    </xf>
    <xf numFmtId="0" fontId="37" fillId="0" borderId="5" xfId="3" applyFont="1" applyFill="1" applyBorder="1" applyAlignment="1">
      <alignment horizontal="center" vertical="center" wrapText="1"/>
    </xf>
    <xf numFmtId="0" fontId="36" fillId="0" borderId="5" xfId="3" applyFont="1" applyFill="1" applyBorder="1" applyAlignment="1">
      <alignment horizontal="center" vertical="center"/>
    </xf>
    <xf numFmtId="0" fontId="36" fillId="0" borderId="72" xfId="3" applyFont="1" applyFill="1" applyBorder="1" applyAlignment="1">
      <alignment vertical="center"/>
    </xf>
    <xf numFmtId="0" fontId="37" fillId="0" borderId="17" xfId="0" applyFont="1" applyFill="1" applyBorder="1" applyAlignment="1">
      <alignment horizontal="center" vertical="center" wrapText="1"/>
    </xf>
    <xf numFmtId="0" fontId="11" fillId="0" borderId="5" xfId="0" applyFont="1" applyFill="1" applyBorder="1" applyAlignment="1">
      <alignment horizontal="center" vertical="center"/>
    </xf>
    <xf numFmtId="0" fontId="11" fillId="0" borderId="5" xfId="0" applyFont="1" applyFill="1" applyBorder="1" applyAlignment="1">
      <alignment horizontal="center" wrapText="1"/>
    </xf>
    <xf numFmtId="170" fontId="11" fillId="0" borderId="5" xfId="11" applyNumberFormat="1" applyFont="1" applyFill="1" applyBorder="1" applyAlignment="1">
      <alignment horizontal="center" vertical="center"/>
    </xf>
    <xf numFmtId="0" fontId="11" fillId="0" borderId="5" xfId="10" applyFont="1" applyFill="1" applyBorder="1" applyAlignment="1">
      <alignment horizontal="left" vertical="center"/>
    </xf>
    <xf numFmtId="0" fontId="11" fillId="0" borderId="20" xfId="10" applyFont="1" applyFill="1" applyBorder="1" applyAlignment="1">
      <alignment horizontal="center" vertical="center"/>
    </xf>
    <xf numFmtId="0" fontId="147" fillId="0" borderId="5" xfId="12" applyFont="1" applyFill="1" applyBorder="1" applyAlignment="1">
      <alignment horizontal="center" vertical="center"/>
    </xf>
    <xf numFmtId="0" fontId="147" fillId="0" borderId="72" xfId="12" applyFont="1" applyFill="1" applyBorder="1" applyAlignment="1">
      <alignment horizontal="center" vertical="center"/>
    </xf>
    <xf numFmtId="0" fontId="147" fillId="0" borderId="81" xfId="12" applyFont="1" applyFill="1" applyBorder="1" applyAlignment="1">
      <alignment horizontal="center" vertical="center"/>
    </xf>
    <xf numFmtId="0" fontId="147" fillId="0" borderId="80" xfId="12" applyFont="1" applyFill="1" applyBorder="1" applyAlignment="1">
      <alignment horizontal="center" vertical="center"/>
    </xf>
    <xf numFmtId="0" fontId="148" fillId="0" borderId="5" xfId="10" applyFont="1" applyFill="1" applyBorder="1" applyAlignment="1">
      <alignment vertical="center"/>
    </xf>
    <xf numFmtId="0" fontId="11" fillId="0" borderId="7" xfId="10" applyFont="1" applyFill="1" applyBorder="1" applyAlignment="1">
      <alignment horizontal="left" vertical="center"/>
    </xf>
    <xf numFmtId="0" fontId="11" fillId="0" borderId="17" xfId="10" applyFont="1" applyFill="1" applyBorder="1" applyAlignment="1">
      <alignment horizontal="left" vertical="center"/>
    </xf>
    <xf numFmtId="0" fontId="11" fillId="0" borderId="5" xfId="10" applyFont="1" applyFill="1" applyBorder="1" applyAlignment="1">
      <alignment horizontal="center" vertical="center"/>
    </xf>
    <xf numFmtId="0" fontId="148" fillId="0" borderId="5" xfId="10" applyFont="1" applyFill="1" applyBorder="1" applyAlignment="1">
      <alignment horizontal="center" vertical="center"/>
    </xf>
    <xf numFmtId="0" fontId="148" fillId="0" borderId="71" xfId="10" applyFont="1" applyFill="1" applyBorder="1" applyAlignment="1">
      <alignment horizontal="left" vertical="center"/>
    </xf>
    <xf numFmtId="0" fontId="148" fillId="0" borderId="75" xfId="10" applyFont="1" applyFill="1" applyBorder="1" applyAlignment="1">
      <alignment horizontal="left" vertical="center"/>
    </xf>
    <xf numFmtId="0" fontId="148" fillId="0" borderId="81" xfId="10" applyFont="1" applyFill="1" applyBorder="1" applyAlignment="1">
      <alignment horizontal="left" vertical="center"/>
    </xf>
    <xf numFmtId="0" fontId="148" fillId="0" borderId="83" xfId="10" applyFont="1" applyFill="1" applyBorder="1" applyAlignment="1">
      <alignment horizontal="left" vertical="center"/>
    </xf>
    <xf numFmtId="0" fontId="11" fillId="0" borderId="71" xfId="10" applyFont="1" applyFill="1" applyBorder="1" applyAlignment="1">
      <alignment horizontal="center" vertical="center"/>
    </xf>
    <xf numFmtId="0" fontId="11" fillId="0" borderId="73" xfId="10" applyFont="1" applyFill="1" applyBorder="1" applyAlignment="1">
      <alignment horizontal="center" vertical="center"/>
    </xf>
    <xf numFmtId="0" fontId="37" fillId="0" borderId="36" xfId="3" applyFont="1" applyFill="1" applyBorder="1" applyAlignment="1">
      <alignment horizontal="left" vertical="center"/>
    </xf>
    <xf numFmtId="0" fontId="37" fillId="0" borderId="37" xfId="3" applyFont="1" applyFill="1" applyBorder="1" applyAlignment="1">
      <alignment horizontal="left" vertical="center"/>
    </xf>
    <xf numFmtId="0" fontId="37" fillId="0" borderId="13" xfId="3" applyFont="1" applyFill="1" applyBorder="1" applyAlignment="1">
      <alignment horizontal="left" vertical="center"/>
    </xf>
    <xf numFmtId="0" fontId="4" fillId="0" borderId="4" xfId="1" applyFont="1" applyFill="1" applyBorder="1" applyAlignment="1">
      <alignment horizontal="center" vertical="center"/>
    </xf>
    <xf numFmtId="0" fontId="4" fillId="0" borderId="65" xfId="1" applyFont="1" applyFill="1" applyBorder="1" applyAlignment="1">
      <alignment horizontal="center" vertical="center"/>
    </xf>
    <xf numFmtId="166" fontId="4" fillId="0" borderId="65" xfId="1" applyNumberFormat="1" applyFont="1" applyFill="1" applyBorder="1" applyAlignment="1">
      <alignment horizontal="right" vertical="center" wrapText="1"/>
    </xf>
    <xf numFmtId="0" fontId="4" fillId="0" borderId="65" xfId="1" applyFont="1" applyFill="1" applyBorder="1" applyAlignment="1">
      <alignment horizontal="center" vertical="center" wrapText="1"/>
    </xf>
    <xf numFmtId="0" fontId="4" fillId="0" borderId="71" xfId="1" applyFont="1" applyFill="1" applyBorder="1" applyAlignment="1">
      <alignment horizontal="center" vertical="center"/>
    </xf>
    <xf numFmtId="0" fontId="116" fillId="0" borderId="71" xfId="1" applyFont="1" applyFill="1" applyBorder="1" applyAlignment="1">
      <alignment horizontal="center" vertical="center" wrapText="1"/>
    </xf>
    <xf numFmtId="0" fontId="5" fillId="0" borderId="72" xfId="0" applyFont="1" applyFill="1" applyBorder="1" applyAlignment="1">
      <alignment horizontal="center"/>
    </xf>
    <xf numFmtId="0" fontId="5" fillId="0" borderId="72" xfId="0" applyFont="1" applyFill="1" applyBorder="1"/>
    <xf numFmtId="166" fontId="5" fillId="0" borderId="72" xfId="0" applyNumberFormat="1" applyFont="1" applyFill="1" applyBorder="1" applyAlignment="1">
      <alignment horizontal="center"/>
    </xf>
    <xf numFmtId="4" fontId="5" fillId="0" borderId="72" xfId="0" applyNumberFormat="1" applyFont="1" applyFill="1" applyBorder="1" applyAlignment="1">
      <alignment horizontal="center"/>
    </xf>
    <xf numFmtId="0" fontId="6" fillId="0" borderId="0" xfId="0" applyFont="1" applyFill="1"/>
    <xf numFmtId="0" fontId="5" fillId="0" borderId="72" xfId="1" applyFont="1" applyFill="1" applyBorder="1" applyAlignment="1">
      <alignment horizontal="center" vertical="center"/>
    </xf>
    <xf numFmtId="0" fontId="5" fillId="0" borderId="72" xfId="1" applyFont="1" applyFill="1" applyBorder="1" applyAlignment="1">
      <alignment horizontal="left" vertical="center"/>
    </xf>
    <xf numFmtId="166" fontId="5" fillId="0" borderId="72" xfId="1" applyNumberFormat="1" applyFont="1" applyFill="1" applyBorder="1" applyAlignment="1">
      <alignment horizontal="center" vertical="center" wrapText="1"/>
    </xf>
    <xf numFmtId="0" fontId="5" fillId="0" borderId="72" xfId="1" applyFont="1" applyFill="1" applyBorder="1" applyAlignment="1">
      <alignment horizontal="center" vertical="center" wrapText="1"/>
    </xf>
    <xf numFmtId="0" fontId="7" fillId="0" borderId="71" xfId="1" applyFont="1" applyFill="1" applyBorder="1" applyAlignment="1">
      <alignment horizontal="center" vertical="center"/>
    </xf>
    <xf numFmtId="0" fontId="4" fillId="0" borderId="4" xfId="1" applyFont="1" applyFill="1" applyBorder="1"/>
    <xf numFmtId="0" fontId="4" fillId="0" borderId="65" xfId="1" applyFont="1" applyFill="1" applyBorder="1"/>
    <xf numFmtId="166" fontId="4" fillId="0" borderId="65" xfId="1" applyNumberFormat="1" applyFont="1" applyFill="1" applyBorder="1" applyAlignment="1">
      <alignment horizontal="right"/>
    </xf>
    <xf numFmtId="0" fontId="4" fillId="0" borderId="6" xfId="1" applyFont="1" applyFill="1" applyBorder="1"/>
    <xf numFmtId="0" fontId="149" fillId="0" borderId="0" xfId="1" applyFont="1" applyFill="1"/>
    <xf numFmtId="0" fontId="7" fillId="0" borderId="8" xfId="1" applyFont="1" applyFill="1" applyBorder="1" applyAlignment="1">
      <alignment horizontal="left"/>
    </xf>
    <xf numFmtId="0" fontId="7" fillId="0" borderId="9" xfId="1" applyFont="1" applyFill="1" applyBorder="1" applyAlignment="1">
      <alignment horizontal="left"/>
    </xf>
    <xf numFmtId="0" fontId="7" fillId="0" borderId="10" xfId="1" applyFont="1" applyFill="1" applyBorder="1" applyAlignment="1">
      <alignment horizontal="left"/>
    </xf>
    <xf numFmtId="0" fontId="150" fillId="0" borderId="0" xfId="0" applyFont="1" applyFill="1"/>
    <xf numFmtId="166" fontId="11" fillId="0" borderId="84" xfId="0" applyNumberFormat="1" applyFont="1" applyFill="1" applyBorder="1" applyAlignment="1">
      <alignment horizontal="right"/>
    </xf>
    <xf numFmtId="166" fontId="11" fillId="0" borderId="80" xfId="0" applyNumberFormat="1" applyFont="1" applyFill="1" applyBorder="1" applyAlignment="1">
      <alignment horizontal="right"/>
    </xf>
    <xf numFmtId="166" fontId="11" fillId="0" borderId="81" xfId="0" applyNumberFormat="1" applyFont="1" applyFill="1" applyBorder="1" applyAlignment="1">
      <alignment horizontal="right"/>
    </xf>
    <xf numFmtId="0" fontId="11" fillId="0" borderId="71" xfId="0" applyFont="1" applyFill="1" applyBorder="1" applyAlignment="1">
      <alignment horizontal="left"/>
    </xf>
    <xf numFmtId="166" fontId="11" fillId="0" borderId="73" xfId="0" applyNumberFormat="1" applyFont="1" applyFill="1" applyBorder="1" applyAlignment="1">
      <alignment horizontal="right"/>
    </xf>
    <xf numFmtId="166" fontId="11" fillId="0" borderId="82" xfId="0" applyNumberFormat="1" applyFont="1" applyFill="1" applyBorder="1" applyAlignment="1">
      <alignment horizontal="right"/>
    </xf>
    <xf numFmtId="166" fontId="11" fillId="0" borderId="83" xfId="0" applyNumberFormat="1" applyFont="1" applyFill="1" applyBorder="1" applyAlignment="1">
      <alignment horizontal="right"/>
    </xf>
    <xf numFmtId="0" fontId="11" fillId="0" borderId="74" xfId="3" applyFont="1" applyFill="1" applyBorder="1" applyAlignment="1">
      <alignment horizontal="center" vertical="center"/>
    </xf>
    <xf numFmtId="0" fontId="11" fillId="0" borderId="77" xfId="3" applyFont="1" applyFill="1" applyBorder="1" applyAlignment="1">
      <alignment horizontal="left" vertical="center"/>
    </xf>
    <xf numFmtId="166" fontId="11" fillId="0" borderId="78" xfId="3" applyNumberFormat="1" applyFont="1" applyFill="1" applyBorder="1" applyAlignment="1">
      <alignment horizontal="right" vertical="center"/>
    </xf>
    <xf numFmtId="0" fontId="11" fillId="0" borderId="72" xfId="3" applyFont="1" applyFill="1" applyBorder="1" applyAlignment="1">
      <alignment horizontal="center" vertical="center"/>
    </xf>
    <xf numFmtId="0" fontId="11" fillId="0" borderId="71" xfId="13" applyNumberFormat="1" applyFont="1" applyFill="1" applyBorder="1" applyAlignment="1">
      <alignment horizontal="left" vertical="center"/>
    </xf>
    <xf numFmtId="0" fontId="11" fillId="0" borderId="72" xfId="13" applyNumberFormat="1" applyFont="1" applyFill="1" applyBorder="1" applyAlignment="1">
      <alignment horizontal="center" vertical="center"/>
    </xf>
    <xf numFmtId="166" fontId="11" fillId="0" borderId="73" xfId="13" applyNumberFormat="1" applyFont="1" applyFill="1" applyBorder="1" applyAlignment="1">
      <alignment horizontal="right" vertical="center"/>
    </xf>
    <xf numFmtId="0" fontId="11" fillId="0" borderId="72" xfId="1" applyFont="1" applyFill="1" applyBorder="1" applyAlignment="1">
      <alignment horizontal="center" vertical="center" wrapText="1"/>
    </xf>
    <xf numFmtId="0" fontId="11" fillId="0" borderId="73" xfId="1" applyFont="1" applyFill="1" applyBorder="1" applyAlignment="1">
      <alignment horizontal="center" vertical="center" wrapText="1"/>
    </xf>
    <xf numFmtId="0" fontId="11" fillId="0" borderId="72" xfId="13" applyNumberFormat="1" applyFont="1" applyFill="1" applyBorder="1" applyAlignment="1">
      <alignment horizontal="center" vertical="center" wrapText="1"/>
    </xf>
    <xf numFmtId="0" fontId="11" fillId="0" borderId="64" xfId="0" applyFont="1" applyFill="1" applyBorder="1" applyAlignment="1">
      <alignment horizontal="left"/>
    </xf>
    <xf numFmtId="0" fontId="11" fillId="0" borderId="73" xfId="3" applyFont="1" applyFill="1" applyBorder="1" applyAlignment="1">
      <alignment horizontal="center"/>
    </xf>
    <xf numFmtId="0" fontId="11" fillId="0" borderId="81" xfId="3" applyFont="1" applyFill="1" applyBorder="1" applyAlignment="1">
      <alignment horizontal="center"/>
    </xf>
    <xf numFmtId="0" fontId="11" fillId="0" borderId="72" xfId="3" applyFont="1" applyFill="1" applyBorder="1" applyAlignment="1">
      <alignment horizontal="center"/>
    </xf>
    <xf numFmtId="0" fontId="11" fillId="0" borderId="80" xfId="3" applyFont="1" applyFill="1" applyBorder="1" applyAlignment="1">
      <alignment horizontal="center"/>
    </xf>
    <xf numFmtId="0" fontId="11" fillId="0" borderId="82" xfId="3" applyFont="1" applyFill="1" applyBorder="1" applyAlignment="1">
      <alignment horizontal="center"/>
    </xf>
    <xf numFmtId="0" fontId="11" fillId="0" borderId="74" xfId="13" applyNumberFormat="1" applyFont="1" applyFill="1" applyBorder="1" applyAlignment="1">
      <alignment horizontal="center" vertical="center" wrapText="1"/>
    </xf>
    <xf numFmtId="0" fontId="11" fillId="0" borderId="84" xfId="3" applyFont="1" applyFill="1" applyBorder="1" applyAlignment="1">
      <alignment horizontal="center"/>
    </xf>
    <xf numFmtId="0" fontId="11" fillId="0" borderId="83" xfId="3" applyFont="1" applyFill="1" applyBorder="1" applyAlignment="1">
      <alignment horizontal="center"/>
    </xf>
    <xf numFmtId="0" fontId="27" fillId="102" borderId="77" xfId="3" applyFont="1" applyFill="1" applyBorder="1" applyAlignment="1">
      <alignment horizontal="center" vertical="top" wrapText="1"/>
    </xf>
    <xf numFmtId="0" fontId="27" fillId="102" borderId="79" xfId="3" applyFont="1" applyFill="1" applyBorder="1" applyAlignment="1">
      <alignment horizontal="center" vertical="top" wrapText="1"/>
    </xf>
  </cellXfs>
  <cellStyles count="42057">
    <cellStyle name="??                          " xfId="40909"/>
    <cellStyle name="_船舶动态" xfId="58"/>
    <cellStyle name="_船舶动态_Iron Ore schedules - INDIA - week 8" xfId="59"/>
    <cellStyle name="_船舶动态_Iron Ore schedules - Report" xfId="60"/>
    <cellStyle name="_船舶动态_Lineup 20091124 Cochin" xfId="61"/>
    <cellStyle name="20% - Accent1" xfId="29" builtinId="30" customBuiltin="1"/>
    <cellStyle name="20% - Accent1 2" xfId="126"/>
    <cellStyle name="20% - Accent1 2 2" xfId="40910"/>
    <cellStyle name="20% - Accent1 2 2 2" xfId="42043"/>
    <cellStyle name="20% - Accent1 2 3" xfId="41254"/>
    <cellStyle name="20% - Accent1 3" xfId="125"/>
    <cellStyle name="20% - Accent1 3 2" xfId="41297"/>
    <cellStyle name="20% - Accent2" xfId="32" builtinId="34" customBuiltin="1"/>
    <cellStyle name="20% - Accent2 2" xfId="128"/>
    <cellStyle name="20% - Accent2 2 2" xfId="40911"/>
    <cellStyle name="20% - Accent2 2 2 2" xfId="42044"/>
    <cellStyle name="20% - Accent2 2 3" xfId="41255"/>
    <cellStyle name="20% - Accent2 3" xfId="127"/>
    <cellStyle name="20% - Accent2 3 2" xfId="41298"/>
    <cellStyle name="20% - Accent3" xfId="35" builtinId="38" customBuiltin="1"/>
    <cellStyle name="20% - Accent3 2" xfId="130"/>
    <cellStyle name="20% - Accent3 2 2" xfId="40912"/>
    <cellStyle name="20% - Accent3 2 2 2" xfId="42045"/>
    <cellStyle name="20% - Accent3 2 3" xfId="41256"/>
    <cellStyle name="20% - Accent3 3" xfId="129"/>
    <cellStyle name="20% - Accent3 3 2" xfId="41299"/>
    <cellStyle name="20% - Accent4" xfId="38" builtinId="42" customBuiltin="1"/>
    <cellStyle name="20% - Accent4 2" xfId="132"/>
    <cellStyle name="20% - Accent4 2 2" xfId="40913"/>
    <cellStyle name="20% - Accent4 2 2 2" xfId="42046"/>
    <cellStyle name="20% - Accent4 2 3" xfId="41257"/>
    <cellStyle name="20% - Accent4 3" xfId="131"/>
    <cellStyle name="20% - Accent4 3 2" xfId="41300"/>
    <cellStyle name="20% - Accent5" xfId="41" builtinId="46" customBuiltin="1"/>
    <cellStyle name="20% - Accent5 2" xfId="134"/>
    <cellStyle name="20% - Accent5 2 2" xfId="40914"/>
    <cellStyle name="20% - Accent5 2 2 2" xfId="42047"/>
    <cellStyle name="20% - Accent5 2 3" xfId="41258"/>
    <cellStyle name="20% - Accent5 3" xfId="133"/>
    <cellStyle name="20% - Accent5 3 2" xfId="41301"/>
    <cellStyle name="20% - Accent6" xfId="44" builtinId="50" customBuiltin="1"/>
    <cellStyle name="20% - Accent6 2" xfId="136"/>
    <cellStyle name="20% - Accent6 2 2" xfId="40915"/>
    <cellStyle name="20% - Accent6 2 2 2" xfId="42048"/>
    <cellStyle name="20% - Accent6 2 3" xfId="41259"/>
    <cellStyle name="20% - Accent6 3" xfId="135"/>
    <cellStyle name="20% - Accent6 3 2" xfId="41302"/>
    <cellStyle name="20% - アクセント 1" xfId="137"/>
    <cellStyle name="20% - アクセント 2" xfId="138"/>
    <cellStyle name="20% - アクセント 3" xfId="139"/>
    <cellStyle name="20% - アクセント 4" xfId="140"/>
    <cellStyle name="20% - アクセント 5" xfId="141"/>
    <cellStyle name="20% - アクセント 6" xfId="142"/>
    <cellStyle name="40% - Accent1" xfId="30" builtinId="31" customBuiltin="1"/>
    <cellStyle name="40% - Accent1 2" xfId="144"/>
    <cellStyle name="40% - Accent1 2 2" xfId="40916"/>
    <cellStyle name="40% - Accent1 2 2 2" xfId="42049"/>
    <cellStyle name="40% - Accent1 2 3" xfId="41260"/>
    <cellStyle name="40% - Accent1 3" xfId="143"/>
    <cellStyle name="40% - Accent1 3 2" xfId="41303"/>
    <cellStyle name="40% - Accent2" xfId="33" builtinId="35" customBuiltin="1"/>
    <cellStyle name="40% - Accent2 2" xfId="146"/>
    <cellStyle name="40% - Accent2 2 2" xfId="40917"/>
    <cellStyle name="40% - Accent2 2 2 2" xfId="42050"/>
    <cellStyle name="40% - Accent2 2 3" xfId="41261"/>
    <cellStyle name="40% - Accent2 3" xfId="145"/>
    <cellStyle name="40% - Accent2 3 2" xfId="41304"/>
    <cellStyle name="40% - Accent3" xfId="36" builtinId="39" customBuiltin="1"/>
    <cellStyle name="40% - Accent3 2" xfId="148"/>
    <cellStyle name="40% - Accent3 2 2" xfId="40918"/>
    <cellStyle name="40% - Accent3 2 2 2" xfId="42051"/>
    <cellStyle name="40% - Accent3 2 3" xfId="41262"/>
    <cellStyle name="40% - Accent3 3" xfId="147"/>
    <cellStyle name="40% - Accent3 3 2" xfId="41305"/>
    <cellStyle name="40% - Accent4" xfId="39" builtinId="43" customBuiltin="1"/>
    <cellStyle name="40% - Accent4 2" xfId="150"/>
    <cellStyle name="40% - Accent4 2 2" xfId="40919"/>
    <cellStyle name="40% - Accent4 2 2 2" xfId="42052"/>
    <cellStyle name="40% - Accent4 2 3" xfId="41263"/>
    <cellStyle name="40% - Accent4 3" xfId="149"/>
    <cellStyle name="40% - Accent4 3 2" xfId="41306"/>
    <cellStyle name="40% - Accent5" xfId="42" builtinId="47" customBuiltin="1"/>
    <cellStyle name="40% - Accent5 2" xfId="152"/>
    <cellStyle name="40% - Accent5 2 2" xfId="40920"/>
    <cellStyle name="40% - Accent5 2 2 2" xfId="42053"/>
    <cellStyle name="40% - Accent5 2 3" xfId="41264"/>
    <cellStyle name="40% - Accent5 3" xfId="151"/>
    <cellStyle name="40% - Accent5 3 2" xfId="41307"/>
    <cellStyle name="40% - Accent6" xfId="45" builtinId="51" customBuiltin="1"/>
    <cellStyle name="40% - Accent6 2" xfId="154"/>
    <cellStyle name="40% - Accent6 2 2" xfId="40921"/>
    <cellStyle name="40% - Accent6 2 2 2" xfId="42054"/>
    <cellStyle name="40% - Accent6 2 3" xfId="41265"/>
    <cellStyle name="40% - Accent6 3" xfId="153"/>
    <cellStyle name="40% - Accent6 3 2" xfId="41308"/>
    <cellStyle name="40% - アクセント 1" xfId="155"/>
    <cellStyle name="40% - アクセント 2" xfId="156"/>
    <cellStyle name="40% - アクセント 3" xfId="157"/>
    <cellStyle name="40% - アクセント 4" xfId="158"/>
    <cellStyle name="40% - アクセント 5" xfId="159"/>
    <cellStyle name="40% - アクセント 6" xfId="160"/>
    <cellStyle name="60% - Accent1 2" xfId="111"/>
    <cellStyle name="60% - Accent1 2 2" xfId="162"/>
    <cellStyle name="60% - Accent1 2 3" xfId="40922"/>
    <cellStyle name="60% - Accent1 2 4" xfId="41266"/>
    <cellStyle name="60% - Accent1 3" xfId="161"/>
    <cellStyle name="60% - Accent2 2" xfId="112"/>
    <cellStyle name="60% - Accent2 2 2" xfId="164"/>
    <cellStyle name="60% - Accent2 2 3" xfId="40923"/>
    <cellStyle name="60% - Accent2 2 4" xfId="41267"/>
    <cellStyle name="60% - Accent2 3" xfId="163"/>
    <cellStyle name="60% - Accent3 2" xfId="113"/>
    <cellStyle name="60% - Accent3 2 2" xfId="166"/>
    <cellStyle name="60% - Accent3 2 3" xfId="40924"/>
    <cellStyle name="60% - Accent3 2 4" xfId="41268"/>
    <cellStyle name="60% - Accent3 3" xfId="165"/>
    <cellStyle name="60% - Accent4 2" xfId="114"/>
    <cellStyle name="60% - Accent4 2 2" xfId="168"/>
    <cellStyle name="60% - Accent4 2 3" xfId="40925"/>
    <cellStyle name="60% - Accent4 2 4" xfId="41269"/>
    <cellStyle name="60% - Accent4 3" xfId="167"/>
    <cellStyle name="60% - Accent5 2" xfId="115"/>
    <cellStyle name="60% - Accent5 2 2" xfId="170"/>
    <cellStyle name="60% - Accent5 2 3" xfId="40926"/>
    <cellStyle name="60% - Accent5 2 4" xfId="41270"/>
    <cellStyle name="60% - Accent5 3" xfId="169"/>
    <cellStyle name="60% - Accent6 2" xfId="116"/>
    <cellStyle name="60% - Accent6 2 2" xfId="172"/>
    <cellStyle name="60% - Accent6 2 3" xfId="40927"/>
    <cellStyle name="60% - Accent6 2 4" xfId="41271"/>
    <cellStyle name="60% - Accent6 3" xfId="171"/>
    <cellStyle name="60% - アクセント 1" xfId="173"/>
    <cellStyle name="60% - アクセント 2" xfId="174"/>
    <cellStyle name="60% - アクセント 3" xfId="175"/>
    <cellStyle name="60% - アクセント 4" xfId="176"/>
    <cellStyle name="60% - アクセント 5" xfId="177"/>
    <cellStyle name="60% - アクセント 6" xfId="178"/>
    <cellStyle name="Accent1" xfId="28" builtinId="29" customBuiltin="1"/>
    <cellStyle name="Accent1 2" xfId="180"/>
    <cellStyle name="Accent1 2 2" xfId="40928"/>
    <cellStyle name="Accent1 2 3" xfId="41272"/>
    <cellStyle name="Accent1 3" xfId="179"/>
    <cellStyle name="Accent2" xfId="31" builtinId="33" customBuiltin="1"/>
    <cellStyle name="Accent2 2" xfId="182"/>
    <cellStyle name="Accent2 2 2" xfId="40929"/>
    <cellStyle name="Accent2 2 3" xfId="41273"/>
    <cellStyle name="Accent2 3" xfId="181"/>
    <cellStyle name="Accent3" xfId="34" builtinId="37" customBuiltin="1"/>
    <cellStyle name="Accent3 2" xfId="184"/>
    <cellStyle name="Accent3 2 2" xfId="40930"/>
    <cellStyle name="Accent3 2 3" xfId="41274"/>
    <cellStyle name="Accent3 3" xfId="183"/>
    <cellStyle name="Accent4" xfId="37" builtinId="41" customBuiltin="1"/>
    <cellStyle name="Accent4 2" xfId="186"/>
    <cellStyle name="Accent4 2 2" xfId="40931"/>
    <cellStyle name="Accent4 2 3" xfId="41275"/>
    <cellStyle name="Accent4 3" xfId="185"/>
    <cellStyle name="Accent5" xfId="40" builtinId="45" customBuiltin="1"/>
    <cellStyle name="Accent5 2" xfId="188"/>
    <cellStyle name="Accent5 2 2" xfId="40932"/>
    <cellStyle name="Accent5 2 3" xfId="41276"/>
    <cellStyle name="Accent5 3" xfId="187"/>
    <cellStyle name="Accent6" xfId="43" builtinId="49" customBuiltin="1"/>
    <cellStyle name="Accent6 2" xfId="190"/>
    <cellStyle name="Accent6 2 2" xfId="40933"/>
    <cellStyle name="Accent6 2 3" xfId="41277"/>
    <cellStyle name="Accent6 3" xfId="189"/>
    <cellStyle name="AeE­ [0]_INQUIRY ¿μ¾÷AßAø " xfId="191"/>
    <cellStyle name="AeE­_INQUIRY ¿μ¾÷AßAø " xfId="192"/>
    <cellStyle name="AÞ¸¶ [0]_INQUIRY ¿?¾÷AßAø " xfId="193"/>
    <cellStyle name="AÞ¸¶_INQUIRY ¿?¾÷AßAø " xfId="194"/>
    <cellStyle name="Bad" xfId="19" builtinId="27" customBuiltin="1"/>
    <cellStyle name="Bad 2" xfId="196"/>
    <cellStyle name="Bad 2 2" xfId="40934"/>
    <cellStyle name="Bad 2 3" xfId="41278"/>
    <cellStyle name="Bad 3" xfId="195"/>
    <cellStyle name="C?AØ_¿?¾÷CoE² " xfId="197"/>
    <cellStyle name="C￥AØ_¿μ¾÷CoE² " xfId="198"/>
    <cellStyle name="Calc Currency (0)" xfId="199"/>
    <cellStyle name="Calculation" xfId="22" builtinId="22" customBuiltin="1"/>
    <cellStyle name="Calculation 2" xfId="201"/>
    <cellStyle name="Calculation 2 2" xfId="40935"/>
    <cellStyle name="Calculation 2 3" xfId="41279"/>
    <cellStyle name="Calculation 2 4" xfId="41543"/>
    <cellStyle name="Calculation 3" xfId="200"/>
    <cellStyle name="Check Cell" xfId="24" builtinId="23" customBuiltin="1"/>
    <cellStyle name="Check Cell 2" xfId="203"/>
    <cellStyle name="Check Cell 2 2" xfId="40936"/>
    <cellStyle name="Check Cell 2 3" xfId="41280"/>
    <cellStyle name="Check Cell 3" xfId="202"/>
    <cellStyle name="Comma 10" xfId="40893"/>
    <cellStyle name="Comma 11" xfId="40955"/>
    <cellStyle name="Comma 12" xfId="41470"/>
    <cellStyle name="Comma 2" xfId="62"/>
    <cellStyle name="Comma 2 10" xfId="1705"/>
    <cellStyle name="Comma 2 10 10" xfId="17423"/>
    <cellStyle name="Comma 2 10 11" xfId="33110"/>
    <cellStyle name="Comma 2 10 2" xfId="1789"/>
    <cellStyle name="Comma 2 10 2 10" xfId="33171"/>
    <cellStyle name="Comma 2 10 2 2" xfId="1919"/>
    <cellStyle name="Comma 2 10 2 2 2" xfId="2163"/>
    <cellStyle name="Comma 2 10 2 2 2 2" xfId="2651"/>
    <cellStyle name="Comma 2 10 2 2 2 2 2" xfId="3630"/>
    <cellStyle name="Comma 2 10 2 2 2 2 2 2" xfId="5588"/>
    <cellStyle name="Comma 2 10 2 2 2 2 2 2 2" xfId="9508"/>
    <cellStyle name="Comma 2 10 2 2 2 2 2 2 2 2" xfId="17350"/>
    <cellStyle name="Comma 2 10 2 2 2 2 2 2 2 2 2" xfId="33037"/>
    <cellStyle name="Comma 2 10 2 2 2 2 2 2 2 3" xfId="25195"/>
    <cellStyle name="Comma 2 10 2 2 2 2 2 2 2 4" xfId="40882"/>
    <cellStyle name="Comma 2 10 2 2 2 2 2 2 3" xfId="13430"/>
    <cellStyle name="Comma 2 10 2 2 2 2 2 2 3 2" xfId="29117"/>
    <cellStyle name="Comma 2 10 2 2 2 2 2 2 4" xfId="21275"/>
    <cellStyle name="Comma 2 10 2 2 2 2 2 2 5" xfId="36962"/>
    <cellStyle name="Comma 2 10 2 2 2 2 2 3" xfId="7550"/>
    <cellStyle name="Comma 2 10 2 2 2 2 2 3 2" xfId="15392"/>
    <cellStyle name="Comma 2 10 2 2 2 2 2 3 2 2" xfId="31079"/>
    <cellStyle name="Comma 2 10 2 2 2 2 2 3 3" xfId="23237"/>
    <cellStyle name="Comma 2 10 2 2 2 2 2 3 4" xfId="38924"/>
    <cellStyle name="Comma 2 10 2 2 2 2 2 4" xfId="11472"/>
    <cellStyle name="Comma 2 10 2 2 2 2 2 4 2" xfId="27159"/>
    <cellStyle name="Comma 2 10 2 2 2 2 2 5" xfId="19317"/>
    <cellStyle name="Comma 2 10 2 2 2 2 2 6" xfId="35004"/>
    <cellStyle name="Comma 2 10 2 2 2 2 3" xfId="4609"/>
    <cellStyle name="Comma 2 10 2 2 2 2 3 2" xfId="8529"/>
    <cellStyle name="Comma 2 10 2 2 2 2 3 2 2" xfId="16371"/>
    <cellStyle name="Comma 2 10 2 2 2 2 3 2 2 2" xfId="32058"/>
    <cellStyle name="Comma 2 10 2 2 2 2 3 2 3" xfId="24216"/>
    <cellStyle name="Comma 2 10 2 2 2 2 3 2 4" xfId="39903"/>
    <cellStyle name="Comma 2 10 2 2 2 2 3 3" xfId="12451"/>
    <cellStyle name="Comma 2 10 2 2 2 2 3 3 2" xfId="28138"/>
    <cellStyle name="Comma 2 10 2 2 2 2 3 4" xfId="20296"/>
    <cellStyle name="Comma 2 10 2 2 2 2 3 5" xfId="35983"/>
    <cellStyle name="Comma 2 10 2 2 2 2 4" xfId="6571"/>
    <cellStyle name="Comma 2 10 2 2 2 2 4 2" xfId="14413"/>
    <cellStyle name="Comma 2 10 2 2 2 2 4 2 2" xfId="30100"/>
    <cellStyle name="Comma 2 10 2 2 2 2 4 3" xfId="22258"/>
    <cellStyle name="Comma 2 10 2 2 2 2 4 4" xfId="37945"/>
    <cellStyle name="Comma 2 10 2 2 2 2 5" xfId="10493"/>
    <cellStyle name="Comma 2 10 2 2 2 2 5 2" xfId="26180"/>
    <cellStyle name="Comma 2 10 2 2 2 2 6" xfId="18338"/>
    <cellStyle name="Comma 2 10 2 2 2 2 7" xfId="34025"/>
    <cellStyle name="Comma 2 10 2 2 2 3" xfId="3142"/>
    <cellStyle name="Comma 2 10 2 2 2 3 2" xfId="5100"/>
    <cellStyle name="Comma 2 10 2 2 2 3 2 2" xfId="9020"/>
    <cellStyle name="Comma 2 10 2 2 2 3 2 2 2" xfId="16862"/>
    <cellStyle name="Comma 2 10 2 2 2 3 2 2 2 2" xfId="32549"/>
    <cellStyle name="Comma 2 10 2 2 2 3 2 2 3" xfId="24707"/>
    <cellStyle name="Comma 2 10 2 2 2 3 2 2 4" xfId="40394"/>
    <cellStyle name="Comma 2 10 2 2 2 3 2 3" xfId="12942"/>
    <cellStyle name="Comma 2 10 2 2 2 3 2 3 2" xfId="28629"/>
    <cellStyle name="Comma 2 10 2 2 2 3 2 4" xfId="20787"/>
    <cellStyle name="Comma 2 10 2 2 2 3 2 5" xfId="36474"/>
    <cellStyle name="Comma 2 10 2 2 2 3 3" xfId="7062"/>
    <cellStyle name="Comma 2 10 2 2 2 3 3 2" xfId="14904"/>
    <cellStyle name="Comma 2 10 2 2 2 3 3 2 2" xfId="30591"/>
    <cellStyle name="Comma 2 10 2 2 2 3 3 3" xfId="22749"/>
    <cellStyle name="Comma 2 10 2 2 2 3 3 4" xfId="38436"/>
    <cellStyle name="Comma 2 10 2 2 2 3 4" xfId="10984"/>
    <cellStyle name="Comma 2 10 2 2 2 3 4 2" xfId="26671"/>
    <cellStyle name="Comma 2 10 2 2 2 3 5" xfId="18829"/>
    <cellStyle name="Comma 2 10 2 2 2 3 6" xfId="34516"/>
    <cellStyle name="Comma 2 10 2 2 2 4" xfId="4121"/>
    <cellStyle name="Comma 2 10 2 2 2 4 2" xfId="8041"/>
    <cellStyle name="Comma 2 10 2 2 2 4 2 2" xfId="15883"/>
    <cellStyle name="Comma 2 10 2 2 2 4 2 2 2" xfId="31570"/>
    <cellStyle name="Comma 2 10 2 2 2 4 2 3" xfId="23728"/>
    <cellStyle name="Comma 2 10 2 2 2 4 2 4" xfId="39415"/>
    <cellStyle name="Comma 2 10 2 2 2 4 3" xfId="11963"/>
    <cellStyle name="Comma 2 10 2 2 2 4 3 2" xfId="27650"/>
    <cellStyle name="Comma 2 10 2 2 2 4 4" xfId="19808"/>
    <cellStyle name="Comma 2 10 2 2 2 4 5" xfId="35495"/>
    <cellStyle name="Comma 2 10 2 2 2 5" xfId="6083"/>
    <cellStyle name="Comma 2 10 2 2 2 5 2" xfId="13925"/>
    <cellStyle name="Comma 2 10 2 2 2 5 2 2" xfId="29612"/>
    <cellStyle name="Comma 2 10 2 2 2 5 3" xfId="21770"/>
    <cellStyle name="Comma 2 10 2 2 2 5 4" xfId="37457"/>
    <cellStyle name="Comma 2 10 2 2 2 6" xfId="10005"/>
    <cellStyle name="Comma 2 10 2 2 2 6 2" xfId="25692"/>
    <cellStyle name="Comma 2 10 2 2 2 7" xfId="17850"/>
    <cellStyle name="Comma 2 10 2 2 2 8" xfId="33537"/>
    <cellStyle name="Comma 2 10 2 2 3" xfId="2407"/>
    <cellStyle name="Comma 2 10 2 2 3 2" xfId="3386"/>
    <cellStyle name="Comma 2 10 2 2 3 2 2" xfId="5344"/>
    <cellStyle name="Comma 2 10 2 2 3 2 2 2" xfId="9264"/>
    <cellStyle name="Comma 2 10 2 2 3 2 2 2 2" xfId="17106"/>
    <cellStyle name="Comma 2 10 2 2 3 2 2 2 2 2" xfId="32793"/>
    <cellStyle name="Comma 2 10 2 2 3 2 2 2 3" xfId="24951"/>
    <cellStyle name="Comma 2 10 2 2 3 2 2 2 4" xfId="40638"/>
    <cellStyle name="Comma 2 10 2 2 3 2 2 3" xfId="13186"/>
    <cellStyle name="Comma 2 10 2 2 3 2 2 3 2" xfId="28873"/>
    <cellStyle name="Comma 2 10 2 2 3 2 2 4" xfId="21031"/>
    <cellStyle name="Comma 2 10 2 2 3 2 2 5" xfId="36718"/>
    <cellStyle name="Comma 2 10 2 2 3 2 3" xfId="7306"/>
    <cellStyle name="Comma 2 10 2 2 3 2 3 2" xfId="15148"/>
    <cellStyle name="Comma 2 10 2 2 3 2 3 2 2" xfId="30835"/>
    <cellStyle name="Comma 2 10 2 2 3 2 3 3" xfId="22993"/>
    <cellStyle name="Comma 2 10 2 2 3 2 3 4" xfId="38680"/>
    <cellStyle name="Comma 2 10 2 2 3 2 4" xfId="11228"/>
    <cellStyle name="Comma 2 10 2 2 3 2 4 2" xfId="26915"/>
    <cellStyle name="Comma 2 10 2 2 3 2 5" xfId="19073"/>
    <cellStyle name="Comma 2 10 2 2 3 2 6" xfId="34760"/>
    <cellStyle name="Comma 2 10 2 2 3 3" xfId="4365"/>
    <cellStyle name="Comma 2 10 2 2 3 3 2" xfId="8285"/>
    <cellStyle name="Comma 2 10 2 2 3 3 2 2" xfId="16127"/>
    <cellStyle name="Comma 2 10 2 2 3 3 2 2 2" xfId="31814"/>
    <cellStyle name="Comma 2 10 2 2 3 3 2 3" xfId="23972"/>
    <cellStyle name="Comma 2 10 2 2 3 3 2 4" xfId="39659"/>
    <cellStyle name="Comma 2 10 2 2 3 3 3" xfId="12207"/>
    <cellStyle name="Comma 2 10 2 2 3 3 3 2" xfId="27894"/>
    <cellStyle name="Comma 2 10 2 2 3 3 4" xfId="20052"/>
    <cellStyle name="Comma 2 10 2 2 3 3 5" xfId="35739"/>
    <cellStyle name="Comma 2 10 2 2 3 4" xfId="6327"/>
    <cellStyle name="Comma 2 10 2 2 3 4 2" xfId="14169"/>
    <cellStyle name="Comma 2 10 2 2 3 4 2 2" xfId="29856"/>
    <cellStyle name="Comma 2 10 2 2 3 4 3" xfId="22014"/>
    <cellStyle name="Comma 2 10 2 2 3 4 4" xfId="37701"/>
    <cellStyle name="Comma 2 10 2 2 3 5" xfId="10249"/>
    <cellStyle name="Comma 2 10 2 2 3 5 2" xfId="25936"/>
    <cellStyle name="Comma 2 10 2 2 3 6" xfId="18094"/>
    <cellStyle name="Comma 2 10 2 2 3 7" xfId="33781"/>
    <cellStyle name="Comma 2 10 2 2 4" xfId="2898"/>
    <cellStyle name="Comma 2 10 2 2 4 2" xfId="4856"/>
    <cellStyle name="Comma 2 10 2 2 4 2 2" xfId="8776"/>
    <cellStyle name="Comma 2 10 2 2 4 2 2 2" xfId="16618"/>
    <cellStyle name="Comma 2 10 2 2 4 2 2 2 2" xfId="32305"/>
    <cellStyle name="Comma 2 10 2 2 4 2 2 3" xfId="24463"/>
    <cellStyle name="Comma 2 10 2 2 4 2 2 4" xfId="40150"/>
    <cellStyle name="Comma 2 10 2 2 4 2 3" xfId="12698"/>
    <cellStyle name="Comma 2 10 2 2 4 2 3 2" xfId="28385"/>
    <cellStyle name="Comma 2 10 2 2 4 2 4" xfId="20543"/>
    <cellStyle name="Comma 2 10 2 2 4 2 5" xfId="36230"/>
    <cellStyle name="Comma 2 10 2 2 4 3" xfId="6818"/>
    <cellStyle name="Comma 2 10 2 2 4 3 2" xfId="14660"/>
    <cellStyle name="Comma 2 10 2 2 4 3 2 2" xfId="30347"/>
    <cellStyle name="Comma 2 10 2 2 4 3 3" xfId="22505"/>
    <cellStyle name="Comma 2 10 2 2 4 3 4" xfId="38192"/>
    <cellStyle name="Comma 2 10 2 2 4 4" xfId="10740"/>
    <cellStyle name="Comma 2 10 2 2 4 4 2" xfId="26427"/>
    <cellStyle name="Comma 2 10 2 2 4 5" xfId="18585"/>
    <cellStyle name="Comma 2 10 2 2 4 6" xfId="34272"/>
    <cellStyle name="Comma 2 10 2 2 5" xfId="3877"/>
    <cellStyle name="Comma 2 10 2 2 5 2" xfId="7797"/>
    <cellStyle name="Comma 2 10 2 2 5 2 2" xfId="15639"/>
    <cellStyle name="Comma 2 10 2 2 5 2 2 2" xfId="31326"/>
    <cellStyle name="Comma 2 10 2 2 5 2 3" xfId="23484"/>
    <cellStyle name="Comma 2 10 2 2 5 2 4" xfId="39171"/>
    <cellStyle name="Comma 2 10 2 2 5 3" xfId="11719"/>
    <cellStyle name="Comma 2 10 2 2 5 3 2" xfId="27406"/>
    <cellStyle name="Comma 2 10 2 2 5 4" xfId="19564"/>
    <cellStyle name="Comma 2 10 2 2 5 5" xfId="35251"/>
    <cellStyle name="Comma 2 10 2 2 6" xfId="5839"/>
    <cellStyle name="Comma 2 10 2 2 6 2" xfId="13681"/>
    <cellStyle name="Comma 2 10 2 2 6 2 2" xfId="29368"/>
    <cellStyle name="Comma 2 10 2 2 6 3" xfId="21526"/>
    <cellStyle name="Comma 2 10 2 2 6 4" xfId="37213"/>
    <cellStyle name="Comma 2 10 2 2 7" xfId="9761"/>
    <cellStyle name="Comma 2 10 2 2 7 2" xfId="25448"/>
    <cellStyle name="Comma 2 10 2 2 8" xfId="17606"/>
    <cellStyle name="Comma 2 10 2 2 9" xfId="33293"/>
    <cellStyle name="Comma 2 10 2 3" xfId="2041"/>
    <cellStyle name="Comma 2 10 2 3 2" xfId="2529"/>
    <cellStyle name="Comma 2 10 2 3 2 2" xfId="3508"/>
    <cellStyle name="Comma 2 10 2 3 2 2 2" xfId="5466"/>
    <cellStyle name="Comma 2 10 2 3 2 2 2 2" xfId="9386"/>
    <cellStyle name="Comma 2 10 2 3 2 2 2 2 2" xfId="17228"/>
    <cellStyle name="Comma 2 10 2 3 2 2 2 2 2 2" xfId="32915"/>
    <cellStyle name="Comma 2 10 2 3 2 2 2 2 3" xfId="25073"/>
    <cellStyle name="Comma 2 10 2 3 2 2 2 2 4" xfId="40760"/>
    <cellStyle name="Comma 2 10 2 3 2 2 2 3" xfId="13308"/>
    <cellStyle name="Comma 2 10 2 3 2 2 2 3 2" xfId="28995"/>
    <cellStyle name="Comma 2 10 2 3 2 2 2 4" xfId="21153"/>
    <cellStyle name="Comma 2 10 2 3 2 2 2 5" xfId="36840"/>
    <cellStyle name="Comma 2 10 2 3 2 2 3" xfId="7428"/>
    <cellStyle name="Comma 2 10 2 3 2 2 3 2" xfId="15270"/>
    <cellStyle name="Comma 2 10 2 3 2 2 3 2 2" xfId="30957"/>
    <cellStyle name="Comma 2 10 2 3 2 2 3 3" xfId="23115"/>
    <cellStyle name="Comma 2 10 2 3 2 2 3 4" xfId="38802"/>
    <cellStyle name="Comma 2 10 2 3 2 2 4" xfId="11350"/>
    <cellStyle name="Comma 2 10 2 3 2 2 4 2" xfId="27037"/>
    <cellStyle name="Comma 2 10 2 3 2 2 5" xfId="19195"/>
    <cellStyle name="Comma 2 10 2 3 2 2 6" xfId="34882"/>
    <cellStyle name="Comma 2 10 2 3 2 3" xfId="4487"/>
    <cellStyle name="Comma 2 10 2 3 2 3 2" xfId="8407"/>
    <cellStyle name="Comma 2 10 2 3 2 3 2 2" xfId="16249"/>
    <cellStyle name="Comma 2 10 2 3 2 3 2 2 2" xfId="31936"/>
    <cellStyle name="Comma 2 10 2 3 2 3 2 3" xfId="24094"/>
    <cellStyle name="Comma 2 10 2 3 2 3 2 4" xfId="39781"/>
    <cellStyle name="Comma 2 10 2 3 2 3 3" xfId="12329"/>
    <cellStyle name="Comma 2 10 2 3 2 3 3 2" xfId="28016"/>
    <cellStyle name="Comma 2 10 2 3 2 3 4" xfId="20174"/>
    <cellStyle name="Comma 2 10 2 3 2 3 5" xfId="35861"/>
    <cellStyle name="Comma 2 10 2 3 2 4" xfId="6449"/>
    <cellStyle name="Comma 2 10 2 3 2 4 2" xfId="14291"/>
    <cellStyle name="Comma 2 10 2 3 2 4 2 2" xfId="29978"/>
    <cellStyle name="Comma 2 10 2 3 2 4 3" xfId="22136"/>
    <cellStyle name="Comma 2 10 2 3 2 4 4" xfId="37823"/>
    <cellStyle name="Comma 2 10 2 3 2 5" xfId="10371"/>
    <cellStyle name="Comma 2 10 2 3 2 5 2" xfId="26058"/>
    <cellStyle name="Comma 2 10 2 3 2 6" xfId="18216"/>
    <cellStyle name="Comma 2 10 2 3 2 7" xfId="33903"/>
    <cellStyle name="Comma 2 10 2 3 3" xfId="3020"/>
    <cellStyle name="Comma 2 10 2 3 3 2" xfId="4978"/>
    <cellStyle name="Comma 2 10 2 3 3 2 2" xfId="8898"/>
    <cellStyle name="Comma 2 10 2 3 3 2 2 2" xfId="16740"/>
    <cellStyle name="Comma 2 10 2 3 3 2 2 2 2" xfId="32427"/>
    <cellStyle name="Comma 2 10 2 3 3 2 2 3" xfId="24585"/>
    <cellStyle name="Comma 2 10 2 3 3 2 2 4" xfId="40272"/>
    <cellStyle name="Comma 2 10 2 3 3 2 3" xfId="12820"/>
    <cellStyle name="Comma 2 10 2 3 3 2 3 2" xfId="28507"/>
    <cellStyle name="Comma 2 10 2 3 3 2 4" xfId="20665"/>
    <cellStyle name="Comma 2 10 2 3 3 2 5" xfId="36352"/>
    <cellStyle name="Comma 2 10 2 3 3 3" xfId="6940"/>
    <cellStyle name="Comma 2 10 2 3 3 3 2" xfId="14782"/>
    <cellStyle name="Comma 2 10 2 3 3 3 2 2" xfId="30469"/>
    <cellStyle name="Comma 2 10 2 3 3 3 3" xfId="22627"/>
    <cellStyle name="Comma 2 10 2 3 3 3 4" xfId="38314"/>
    <cellStyle name="Comma 2 10 2 3 3 4" xfId="10862"/>
    <cellStyle name="Comma 2 10 2 3 3 4 2" xfId="26549"/>
    <cellStyle name="Comma 2 10 2 3 3 5" xfId="18707"/>
    <cellStyle name="Comma 2 10 2 3 3 6" xfId="34394"/>
    <cellStyle name="Comma 2 10 2 3 4" xfId="3999"/>
    <cellStyle name="Comma 2 10 2 3 4 2" xfId="7919"/>
    <cellStyle name="Comma 2 10 2 3 4 2 2" xfId="15761"/>
    <cellStyle name="Comma 2 10 2 3 4 2 2 2" xfId="31448"/>
    <cellStyle name="Comma 2 10 2 3 4 2 3" xfId="23606"/>
    <cellStyle name="Comma 2 10 2 3 4 2 4" xfId="39293"/>
    <cellStyle name="Comma 2 10 2 3 4 3" xfId="11841"/>
    <cellStyle name="Comma 2 10 2 3 4 3 2" xfId="27528"/>
    <cellStyle name="Comma 2 10 2 3 4 4" xfId="19686"/>
    <cellStyle name="Comma 2 10 2 3 4 5" xfId="35373"/>
    <cellStyle name="Comma 2 10 2 3 5" xfId="5961"/>
    <cellStyle name="Comma 2 10 2 3 5 2" xfId="13803"/>
    <cellStyle name="Comma 2 10 2 3 5 2 2" xfId="29490"/>
    <cellStyle name="Comma 2 10 2 3 5 3" xfId="21648"/>
    <cellStyle name="Comma 2 10 2 3 5 4" xfId="37335"/>
    <cellStyle name="Comma 2 10 2 3 6" xfId="9883"/>
    <cellStyle name="Comma 2 10 2 3 6 2" xfId="25570"/>
    <cellStyle name="Comma 2 10 2 3 7" xfId="17728"/>
    <cellStyle name="Comma 2 10 2 3 8" xfId="33415"/>
    <cellStyle name="Comma 2 10 2 4" xfId="2285"/>
    <cellStyle name="Comma 2 10 2 4 2" xfId="3264"/>
    <cellStyle name="Comma 2 10 2 4 2 2" xfId="5222"/>
    <cellStyle name="Comma 2 10 2 4 2 2 2" xfId="9142"/>
    <cellStyle name="Comma 2 10 2 4 2 2 2 2" xfId="16984"/>
    <cellStyle name="Comma 2 10 2 4 2 2 2 2 2" xfId="32671"/>
    <cellStyle name="Comma 2 10 2 4 2 2 2 3" xfId="24829"/>
    <cellStyle name="Comma 2 10 2 4 2 2 2 4" xfId="40516"/>
    <cellStyle name="Comma 2 10 2 4 2 2 3" xfId="13064"/>
    <cellStyle name="Comma 2 10 2 4 2 2 3 2" xfId="28751"/>
    <cellStyle name="Comma 2 10 2 4 2 2 4" xfId="20909"/>
    <cellStyle name="Comma 2 10 2 4 2 2 5" xfId="36596"/>
    <cellStyle name="Comma 2 10 2 4 2 3" xfId="7184"/>
    <cellStyle name="Comma 2 10 2 4 2 3 2" xfId="15026"/>
    <cellStyle name="Comma 2 10 2 4 2 3 2 2" xfId="30713"/>
    <cellStyle name="Comma 2 10 2 4 2 3 3" xfId="22871"/>
    <cellStyle name="Comma 2 10 2 4 2 3 4" xfId="38558"/>
    <cellStyle name="Comma 2 10 2 4 2 4" xfId="11106"/>
    <cellStyle name="Comma 2 10 2 4 2 4 2" xfId="26793"/>
    <cellStyle name="Comma 2 10 2 4 2 5" xfId="18951"/>
    <cellStyle name="Comma 2 10 2 4 2 6" xfId="34638"/>
    <cellStyle name="Comma 2 10 2 4 3" xfId="4243"/>
    <cellStyle name="Comma 2 10 2 4 3 2" xfId="8163"/>
    <cellStyle name="Comma 2 10 2 4 3 2 2" xfId="16005"/>
    <cellStyle name="Comma 2 10 2 4 3 2 2 2" xfId="31692"/>
    <cellStyle name="Comma 2 10 2 4 3 2 3" xfId="23850"/>
    <cellStyle name="Comma 2 10 2 4 3 2 4" xfId="39537"/>
    <cellStyle name="Comma 2 10 2 4 3 3" xfId="12085"/>
    <cellStyle name="Comma 2 10 2 4 3 3 2" xfId="27772"/>
    <cellStyle name="Comma 2 10 2 4 3 4" xfId="19930"/>
    <cellStyle name="Comma 2 10 2 4 3 5" xfId="35617"/>
    <cellStyle name="Comma 2 10 2 4 4" xfId="6205"/>
    <cellStyle name="Comma 2 10 2 4 4 2" xfId="14047"/>
    <cellStyle name="Comma 2 10 2 4 4 2 2" xfId="29734"/>
    <cellStyle name="Comma 2 10 2 4 4 3" xfId="21892"/>
    <cellStyle name="Comma 2 10 2 4 4 4" xfId="37579"/>
    <cellStyle name="Comma 2 10 2 4 5" xfId="10127"/>
    <cellStyle name="Comma 2 10 2 4 5 2" xfId="25814"/>
    <cellStyle name="Comma 2 10 2 4 6" xfId="17972"/>
    <cellStyle name="Comma 2 10 2 4 7" xfId="33659"/>
    <cellStyle name="Comma 2 10 2 5" xfId="2776"/>
    <cellStyle name="Comma 2 10 2 5 2" xfId="4734"/>
    <cellStyle name="Comma 2 10 2 5 2 2" xfId="8654"/>
    <cellStyle name="Comma 2 10 2 5 2 2 2" xfId="16496"/>
    <cellStyle name="Comma 2 10 2 5 2 2 2 2" xfId="32183"/>
    <cellStyle name="Comma 2 10 2 5 2 2 3" xfId="24341"/>
    <cellStyle name="Comma 2 10 2 5 2 2 4" xfId="40028"/>
    <cellStyle name="Comma 2 10 2 5 2 3" xfId="12576"/>
    <cellStyle name="Comma 2 10 2 5 2 3 2" xfId="28263"/>
    <cellStyle name="Comma 2 10 2 5 2 4" xfId="20421"/>
    <cellStyle name="Comma 2 10 2 5 2 5" xfId="36108"/>
    <cellStyle name="Comma 2 10 2 5 3" xfId="6696"/>
    <cellStyle name="Comma 2 10 2 5 3 2" xfId="14538"/>
    <cellStyle name="Comma 2 10 2 5 3 2 2" xfId="30225"/>
    <cellStyle name="Comma 2 10 2 5 3 3" xfId="22383"/>
    <cellStyle name="Comma 2 10 2 5 3 4" xfId="38070"/>
    <cellStyle name="Comma 2 10 2 5 4" xfId="10618"/>
    <cellStyle name="Comma 2 10 2 5 4 2" xfId="26305"/>
    <cellStyle name="Comma 2 10 2 5 5" xfId="18463"/>
    <cellStyle name="Comma 2 10 2 5 6" xfId="34150"/>
    <cellStyle name="Comma 2 10 2 6" xfId="3755"/>
    <cellStyle name="Comma 2 10 2 6 2" xfId="7675"/>
    <cellStyle name="Comma 2 10 2 6 2 2" xfId="15517"/>
    <cellStyle name="Comma 2 10 2 6 2 2 2" xfId="31204"/>
    <cellStyle name="Comma 2 10 2 6 2 3" xfId="23362"/>
    <cellStyle name="Comma 2 10 2 6 2 4" xfId="39049"/>
    <cellStyle name="Comma 2 10 2 6 3" xfId="11597"/>
    <cellStyle name="Comma 2 10 2 6 3 2" xfId="27284"/>
    <cellStyle name="Comma 2 10 2 6 4" xfId="19442"/>
    <cellStyle name="Comma 2 10 2 6 5" xfId="35129"/>
    <cellStyle name="Comma 2 10 2 7" xfId="5717"/>
    <cellStyle name="Comma 2 10 2 7 2" xfId="13559"/>
    <cellStyle name="Comma 2 10 2 7 2 2" xfId="29246"/>
    <cellStyle name="Comma 2 10 2 7 3" xfId="21404"/>
    <cellStyle name="Comma 2 10 2 7 4" xfId="37091"/>
    <cellStyle name="Comma 2 10 2 8" xfId="9639"/>
    <cellStyle name="Comma 2 10 2 8 2" xfId="25326"/>
    <cellStyle name="Comma 2 10 2 9" xfId="17484"/>
    <cellStyle name="Comma 2 10 3" xfId="1858"/>
    <cellStyle name="Comma 2 10 3 2" xfId="2102"/>
    <cellStyle name="Comma 2 10 3 2 2" xfId="2590"/>
    <cellStyle name="Comma 2 10 3 2 2 2" xfId="3569"/>
    <cellStyle name="Comma 2 10 3 2 2 2 2" xfId="5527"/>
    <cellStyle name="Comma 2 10 3 2 2 2 2 2" xfId="9447"/>
    <cellStyle name="Comma 2 10 3 2 2 2 2 2 2" xfId="17289"/>
    <cellStyle name="Comma 2 10 3 2 2 2 2 2 2 2" xfId="32976"/>
    <cellStyle name="Comma 2 10 3 2 2 2 2 2 3" xfId="25134"/>
    <cellStyle name="Comma 2 10 3 2 2 2 2 2 4" xfId="40821"/>
    <cellStyle name="Comma 2 10 3 2 2 2 2 3" xfId="13369"/>
    <cellStyle name="Comma 2 10 3 2 2 2 2 3 2" xfId="29056"/>
    <cellStyle name="Comma 2 10 3 2 2 2 2 4" xfId="21214"/>
    <cellStyle name="Comma 2 10 3 2 2 2 2 5" xfId="36901"/>
    <cellStyle name="Comma 2 10 3 2 2 2 3" xfId="7489"/>
    <cellStyle name="Comma 2 10 3 2 2 2 3 2" xfId="15331"/>
    <cellStyle name="Comma 2 10 3 2 2 2 3 2 2" xfId="31018"/>
    <cellStyle name="Comma 2 10 3 2 2 2 3 3" xfId="23176"/>
    <cellStyle name="Comma 2 10 3 2 2 2 3 4" xfId="38863"/>
    <cellStyle name="Comma 2 10 3 2 2 2 4" xfId="11411"/>
    <cellStyle name="Comma 2 10 3 2 2 2 4 2" xfId="27098"/>
    <cellStyle name="Comma 2 10 3 2 2 2 5" xfId="19256"/>
    <cellStyle name="Comma 2 10 3 2 2 2 6" xfId="34943"/>
    <cellStyle name="Comma 2 10 3 2 2 3" xfId="4548"/>
    <cellStyle name="Comma 2 10 3 2 2 3 2" xfId="8468"/>
    <cellStyle name="Comma 2 10 3 2 2 3 2 2" xfId="16310"/>
    <cellStyle name="Comma 2 10 3 2 2 3 2 2 2" xfId="31997"/>
    <cellStyle name="Comma 2 10 3 2 2 3 2 3" xfId="24155"/>
    <cellStyle name="Comma 2 10 3 2 2 3 2 4" xfId="39842"/>
    <cellStyle name="Comma 2 10 3 2 2 3 3" xfId="12390"/>
    <cellStyle name="Comma 2 10 3 2 2 3 3 2" xfId="28077"/>
    <cellStyle name="Comma 2 10 3 2 2 3 4" xfId="20235"/>
    <cellStyle name="Comma 2 10 3 2 2 3 5" xfId="35922"/>
    <cellStyle name="Comma 2 10 3 2 2 4" xfId="6510"/>
    <cellStyle name="Comma 2 10 3 2 2 4 2" xfId="14352"/>
    <cellStyle name="Comma 2 10 3 2 2 4 2 2" xfId="30039"/>
    <cellStyle name="Comma 2 10 3 2 2 4 3" xfId="22197"/>
    <cellStyle name="Comma 2 10 3 2 2 4 4" xfId="37884"/>
    <cellStyle name="Comma 2 10 3 2 2 5" xfId="10432"/>
    <cellStyle name="Comma 2 10 3 2 2 5 2" xfId="26119"/>
    <cellStyle name="Comma 2 10 3 2 2 6" xfId="18277"/>
    <cellStyle name="Comma 2 10 3 2 2 7" xfId="33964"/>
    <cellStyle name="Comma 2 10 3 2 3" xfId="3081"/>
    <cellStyle name="Comma 2 10 3 2 3 2" xfId="5039"/>
    <cellStyle name="Comma 2 10 3 2 3 2 2" xfId="8959"/>
    <cellStyle name="Comma 2 10 3 2 3 2 2 2" xfId="16801"/>
    <cellStyle name="Comma 2 10 3 2 3 2 2 2 2" xfId="32488"/>
    <cellStyle name="Comma 2 10 3 2 3 2 2 3" xfId="24646"/>
    <cellStyle name="Comma 2 10 3 2 3 2 2 4" xfId="40333"/>
    <cellStyle name="Comma 2 10 3 2 3 2 3" xfId="12881"/>
    <cellStyle name="Comma 2 10 3 2 3 2 3 2" xfId="28568"/>
    <cellStyle name="Comma 2 10 3 2 3 2 4" xfId="20726"/>
    <cellStyle name="Comma 2 10 3 2 3 2 5" xfId="36413"/>
    <cellStyle name="Comma 2 10 3 2 3 3" xfId="7001"/>
    <cellStyle name="Comma 2 10 3 2 3 3 2" xfId="14843"/>
    <cellStyle name="Comma 2 10 3 2 3 3 2 2" xfId="30530"/>
    <cellStyle name="Comma 2 10 3 2 3 3 3" xfId="22688"/>
    <cellStyle name="Comma 2 10 3 2 3 3 4" xfId="38375"/>
    <cellStyle name="Comma 2 10 3 2 3 4" xfId="10923"/>
    <cellStyle name="Comma 2 10 3 2 3 4 2" xfId="26610"/>
    <cellStyle name="Comma 2 10 3 2 3 5" xfId="18768"/>
    <cellStyle name="Comma 2 10 3 2 3 6" xfId="34455"/>
    <cellStyle name="Comma 2 10 3 2 4" xfId="4060"/>
    <cellStyle name="Comma 2 10 3 2 4 2" xfId="7980"/>
    <cellStyle name="Comma 2 10 3 2 4 2 2" xfId="15822"/>
    <cellStyle name="Comma 2 10 3 2 4 2 2 2" xfId="31509"/>
    <cellStyle name="Comma 2 10 3 2 4 2 3" xfId="23667"/>
    <cellStyle name="Comma 2 10 3 2 4 2 4" xfId="39354"/>
    <cellStyle name="Comma 2 10 3 2 4 3" xfId="11902"/>
    <cellStyle name="Comma 2 10 3 2 4 3 2" xfId="27589"/>
    <cellStyle name="Comma 2 10 3 2 4 4" xfId="19747"/>
    <cellStyle name="Comma 2 10 3 2 4 5" xfId="35434"/>
    <cellStyle name="Comma 2 10 3 2 5" xfId="6022"/>
    <cellStyle name="Comma 2 10 3 2 5 2" xfId="13864"/>
    <cellStyle name="Comma 2 10 3 2 5 2 2" xfId="29551"/>
    <cellStyle name="Comma 2 10 3 2 5 3" xfId="21709"/>
    <cellStyle name="Comma 2 10 3 2 5 4" xfId="37396"/>
    <cellStyle name="Comma 2 10 3 2 6" xfId="9944"/>
    <cellStyle name="Comma 2 10 3 2 6 2" xfId="25631"/>
    <cellStyle name="Comma 2 10 3 2 7" xfId="17789"/>
    <cellStyle name="Comma 2 10 3 2 8" xfId="33476"/>
    <cellStyle name="Comma 2 10 3 3" xfId="2346"/>
    <cellStyle name="Comma 2 10 3 3 2" xfId="3325"/>
    <cellStyle name="Comma 2 10 3 3 2 2" xfId="5283"/>
    <cellStyle name="Comma 2 10 3 3 2 2 2" xfId="9203"/>
    <cellStyle name="Comma 2 10 3 3 2 2 2 2" xfId="17045"/>
    <cellStyle name="Comma 2 10 3 3 2 2 2 2 2" xfId="32732"/>
    <cellStyle name="Comma 2 10 3 3 2 2 2 3" xfId="24890"/>
    <cellStyle name="Comma 2 10 3 3 2 2 2 4" xfId="40577"/>
    <cellStyle name="Comma 2 10 3 3 2 2 3" xfId="13125"/>
    <cellStyle name="Comma 2 10 3 3 2 2 3 2" xfId="28812"/>
    <cellStyle name="Comma 2 10 3 3 2 2 4" xfId="20970"/>
    <cellStyle name="Comma 2 10 3 3 2 2 5" xfId="36657"/>
    <cellStyle name="Comma 2 10 3 3 2 3" xfId="7245"/>
    <cellStyle name="Comma 2 10 3 3 2 3 2" xfId="15087"/>
    <cellStyle name="Comma 2 10 3 3 2 3 2 2" xfId="30774"/>
    <cellStyle name="Comma 2 10 3 3 2 3 3" xfId="22932"/>
    <cellStyle name="Comma 2 10 3 3 2 3 4" xfId="38619"/>
    <cellStyle name="Comma 2 10 3 3 2 4" xfId="11167"/>
    <cellStyle name="Comma 2 10 3 3 2 4 2" xfId="26854"/>
    <cellStyle name="Comma 2 10 3 3 2 5" xfId="19012"/>
    <cellStyle name="Comma 2 10 3 3 2 6" xfId="34699"/>
    <cellStyle name="Comma 2 10 3 3 3" xfId="4304"/>
    <cellStyle name="Comma 2 10 3 3 3 2" xfId="8224"/>
    <cellStyle name="Comma 2 10 3 3 3 2 2" xfId="16066"/>
    <cellStyle name="Comma 2 10 3 3 3 2 2 2" xfId="31753"/>
    <cellStyle name="Comma 2 10 3 3 3 2 3" xfId="23911"/>
    <cellStyle name="Comma 2 10 3 3 3 2 4" xfId="39598"/>
    <cellStyle name="Comma 2 10 3 3 3 3" xfId="12146"/>
    <cellStyle name="Comma 2 10 3 3 3 3 2" xfId="27833"/>
    <cellStyle name="Comma 2 10 3 3 3 4" xfId="19991"/>
    <cellStyle name="Comma 2 10 3 3 3 5" xfId="35678"/>
    <cellStyle name="Comma 2 10 3 3 4" xfId="6266"/>
    <cellStyle name="Comma 2 10 3 3 4 2" xfId="14108"/>
    <cellStyle name="Comma 2 10 3 3 4 2 2" xfId="29795"/>
    <cellStyle name="Comma 2 10 3 3 4 3" xfId="21953"/>
    <cellStyle name="Comma 2 10 3 3 4 4" xfId="37640"/>
    <cellStyle name="Comma 2 10 3 3 5" xfId="10188"/>
    <cellStyle name="Comma 2 10 3 3 5 2" xfId="25875"/>
    <cellStyle name="Comma 2 10 3 3 6" xfId="18033"/>
    <cellStyle name="Comma 2 10 3 3 7" xfId="33720"/>
    <cellStyle name="Comma 2 10 3 4" xfId="2837"/>
    <cellStyle name="Comma 2 10 3 4 2" xfId="4795"/>
    <cellStyle name="Comma 2 10 3 4 2 2" xfId="8715"/>
    <cellStyle name="Comma 2 10 3 4 2 2 2" xfId="16557"/>
    <cellStyle name="Comma 2 10 3 4 2 2 2 2" xfId="32244"/>
    <cellStyle name="Comma 2 10 3 4 2 2 3" xfId="24402"/>
    <cellStyle name="Comma 2 10 3 4 2 2 4" xfId="40089"/>
    <cellStyle name="Comma 2 10 3 4 2 3" xfId="12637"/>
    <cellStyle name="Comma 2 10 3 4 2 3 2" xfId="28324"/>
    <cellStyle name="Comma 2 10 3 4 2 4" xfId="20482"/>
    <cellStyle name="Comma 2 10 3 4 2 5" xfId="36169"/>
    <cellStyle name="Comma 2 10 3 4 3" xfId="6757"/>
    <cellStyle name="Comma 2 10 3 4 3 2" xfId="14599"/>
    <cellStyle name="Comma 2 10 3 4 3 2 2" xfId="30286"/>
    <cellStyle name="Comma 2 10 3 4 3 3" xfId="22444"/>
    <cellStyle name="Comma 2 10 3 4 3 4" xfId="38131"/>
    <cellStyle name="Comma 2 10 3 4 4" xfId="10679"/>
    <cellStyle name="Comma 2 10 3 4 4 2" xfId="26366"/>
    <cellStyle name="Comma 2 10 3 4 5" xfId="18524"/>
    <cellStyle name="Comma 2 10 3 4 6" xfId="34211"/>
    <cellStyle name="Comma 2 10 3 5" xfId="3816"/>
    <cellStyle name="Comma 2 10 3 5 2" xfId="7736"/>
    <cellStyle name="Comma 2 10 3 5 2 2" xfId="15578"/>
    <cellStyle name="Comma 2 10 3 5 2 2 2" xfId="31265"/>
    <cellStyle name="Comma 2 10 3 5 2 3" xfId="23423"/>
    <cellStyle name="Comma 2 10 3 5 2 4" xfId="39110"/>
    <cellStyle name="Comma 2 10 3 5 3" xfId="11658"/>
    <cellStyle name="Comma 2 10 3 5 3 2" xfId="27345"/>
    <cellStyle name="Comma 2 10 3 5 4" xfId="19503"/>
    <cellStyle name="Comma 2 10 3 5 5" xfId="35190"/>
    <cellStyle name="Comma 2 10 3 6" xfId="5778"/>
    <cellStyle name="Comma 2 10 3 6 2" xfId="13620"/>
    <cellStyle name="Comma 2 10 3 6 2 2" xfId="29307"/>
    <cellStyle name="Comma 2 10 3 6 3" xfId="21465"/>
    <cellStyle name="Comma 2 10 3 6 4" xfId="37152"/>
    <cellStyle name="Comma 2 10 3 7" xfId="9700"/>
    <cellStyle name="Comma 2 10 3 7 2" xfId="25387"/>
    <cellStyle name="Comma 2 10 3 8" xfId="17545"/>
    <cellStyle name="Comma 2 10 3 9" xfId="33232"/>
    <cellStyle name="Comma 2 10 4" xfId="1980"/>
    <cellStyle name="Comma 2 10 4 2" xfId="2468"/>
    <cellStyle name="Comma 2 10 4 2 2" xfId="3447"/>
    <cellStyle name="Comma 2 10 4 2 2 2" xfId="5405"/>
    <cellStyle name="Comma 2 10 4 2 2 2 2" xfId="9325"/>
    <cellStyle name="Comma 2 10 4 2 2 2 2 2" xfId="17167"/>
    <cellStyle name="Comma 2 10 4 2 2 2 2 2 2" xfId="32854"/>
    <cellStyle name="Comma 2 10 4 2 2 2 2 3" xfId="25012"/>
    <cellStyle name="Comma 2 10 4 2 2 2 2 4" xfId="40699"/>
    <cellStyle name="Comma 2 10 4 2 2 2 3" xfId="13247"/>
    <cellStyle name="Comma 2 10 4 2 2 2 3 2" xfId="28934"/>
    <cellStyle name="Comma 2 10 4 2 2 2 4" xfId="21092"/>
    <cellStyle name="Comma 2 10 4 2 2 2 5" xfId="36779"/>
    <cellStyle name="Comma 2 10 4 2 2 3" xfId="7367"/>
    <cellStyle name="Comma 2 10 4 2 2 3 2" xfId="15209"/>
    <cellStyle name="Comma 2 10 4 2 2 3 2 2" xfId="30896"/>
    <cellStyle name="Comma 2 10 4 2 2 3 3" xfId="23054"/>
    <cellStyle name="Comma 2 10 4 2 2 3 4" xfId="38741"/>
    <cellStyle name="Comma 2 10 4 2 2 4" xfId="11289"/>
    <cellStyle name="Comma 2 10 4 2 2 4 2" xfId="26976"/>
    <cellStyle name="Comma 2 10 4 2 2 5" xfId="19134"/>
    <cellStyle name="Comma 2 10 4 2 2 6" xfId="34821"/>
    <cellStyle name="Comma 2 10 4 2 3" xfId="4426"/>
    <cellStyle name="Comma 2 10 4 2 3 2" xfId="8346"/>
    <cellStyle name="Comma 2 10 4 2 3 2 2" xfId="16188"/>
    <cellStyle name="Comma 2 10 4 2 3 2 2 2" xfId="31875"/>
    <cellStyle name="Comma 2 10 4 2 3 2 3" xfId="24033"/>
    <cellStyle name="Comma 2 10 4 2 3 2 4" xfId="39720"/>
    <cellStyle name="Comma 2 10 4 2 3 3" xfId="12268"/>
    <cellStyle name="Comma 2 10 4 2 3 3 2" xfId="27955"/>
    <cellStyle name="Comma 2 10 4 2 3 4" xfId="20113"/>
    <cellStyle name="Comma 2 10 4 2 3 5" xfId="35800"/>
    <cellStyle name="Comma 2 10 4 2 4" xfId="6388"/>
    <cellStyle name="Comma 2 10 4 2 4 2" xfId="14230"/>
    <cellStyle name="Comma 2 10 4 2 4 2 2" xfId="29917"/>
    <cellStyle name="Comma 2 10 4 2 4 3" xfId="22075"/>
    <cellStyle name="Comma 2 10 4 2 4 4" xfId="37762"/>
    <cellStyle name="Comma 2 10 4 2 5" xfId="10310"/>
    <cellStyle name="Comma 2 10 4 2 5 2" xfId="25997"/>
    <cellStyle name="Comma 2 10 4 2 6" xfId="18155"/>
    <cellStyle name="Comma 2 10 4 2 7" xfId="33842"/>
    <cellStyle name="Comma 2 10 4 3" xfId="2959"/>
    <cellStyle name="Comma 2 10 4 3 2" xfId="4917"/>
    <cellStyle name="Comma 2 10 4 3 2 2" xfId="8837"/>
    <cellStyle name="Comma 2 10 4 3 2 2 2" xfId="16679"/>
    <cellStyle name="Comma 2 10 4 3 2 2 2 2" xfId="32366"/>
    <cellStyle name="Comma 2 10 4 3 2 2 3" xfId="24524"/>
    <cellStyle name="Comma 2 10 4 3 2 2 4" xfId="40211"/>
    <cellStyle name="Comma 2 10 4 3 2 3" xfId="12759"/>
    <cellStyle name="Comma 2 10 4 3 2 3 2" xfId="28446"/>
    <cellStyle name="Comma 2 10 4 3 2 4" xfId="20604"/>
    <cellStyle name="Comma 2 10 4 3 2 5" xfId="36291"/>
    <cellStyle name="Comma 2 10 4 3 3" xfId="6879"/>
    <cellStyle name="Comma 2 10 4 3 3 2" xfId="14721"/>
    <cellStyle name="Comma 2 10 4 3 3 2 2" xfId="30408"/>
    <cellStyle name="Comma 2 10 4 3 3 3" xfId="22566"/>
    <cellStyle name="Comma 2 10 4 3 3 4" xfId="38253"/>
    <cellStyle name="Comma 2 10 4 3 4" xfId="10801"/>
    <cellStyle name="Comma 2 10 4 3 4 2" xfId="26488"/>
    <cellStyle name="Comma 2 10 4 3 5" xfId="18646"/>
    <cellStyle name="Comma 2 10 4 3 6" xfId="34333"/>
    <cellStyle name="Comma 2 10 4 4" xfId="3938"/>
    <cellStyle name="Comma 2 10 4 4 2" xfId="7858"/>
    <cellStyle name="Comma 2 10 4 4 2 2" xfId="15700"/>
    <cellStyle name="Comma 2 10 4 4 2 2 2" xfId="31387"/>
    <cellStyle name="Comma 2 10 4 4 2 3" xfId="23545"/>
    <cellStyle name="Comma 2 10 4 4 2 4" xfId="39232"/>
    <cellStyle name="Comma 2 10 4 4 3" xfId="11780"/>
    <cellStyle name="Comma 2 10 4 4 3 2" xfId="27467"/>
    <cellStyle name="Comma 2 10 4 4 4" xfId="19625"/>
    <cellStyle name="Comma 2 10 4 4 5" xfId="35312"/>
    <cellStyle name="Comma 2 10 4 5" xfId="5900"/>
    <cellStyle name="Comma 2 10 4 5 2" xfId="13742"/>
    <cellStyle name="Comma 2 10 4 5 2 2" xfId="29429"/>
    <cellStyle name="Comma 2 10 4 5 3" xfId="21587"/>
    <cellStyle name="Comma 2 10 4 5 4" xfId="37274"/>
    <cellStyle name="Comma 2 10 4 6" xfId="9822"/>
    <cellStyle name="Comma 2 10 4 6 2" xfId="25509"/>
    <cellStyle name="Comma 2 10 4 7" xfId="17667"/>
    <cellStyle name="Comma 2 10 4 8" xfId="33354"/>
    <cellStyle name="Comma 2 10 5" xfId="2224"/>
    <cellStyle name="Comma 2 10 5 2" xfId="3203"/>
    <cellStyle name="Comma 2 10 5 2 2" xfId="5161"/>
    <cellStyle name="Comma 2 10 5 2 2 2" xfId="9081"/>
    <cellStyle name="Comma 2 10 5 2 2 2 2" xfId="16923"/>
    <cellStyle name="Comma 2 10 5 2 2 2 2 2" xfId="32610"/>
    <cellStyle name="Comma 2 10 5 2 2 2 3" xfId="24768"/>
    <cellStyle name="Comma 2 10 5 2 2 2 4" xfId="40455"/>
    <cellStyle name="Comma 2 10 5 2 2 3" xfId="13003"/>
    <cellStyle name="Comma 2 10 5 2 2 3 2" xfId="28690"/>
    <cellStyle name="Comma 2 10 5 2 2 4" xfId="20848"/>
    <cellStyle name="Comma 2 10 5 2 2 5" xfId="36535"/>
    <cellStyle name="Comma 2 10 5 2 3" xfId="7123"/>
    <cellStyle name="Comma 2 10 5 2 3 2" xfId="14965"/>
    <cellStyle name="Comma 2 10 5 2 3 2 2" xfId="30652"/>
    <cellStyle name="Comma 2 10 5 2 3 3" xfId="22810"/>
    <cellStyle name="Comma 2 10 5 2 3 4" xfId="38497"/>
    <cellStyle name="Comma 2 10 5 2 4" xfId="11045"/>
    <cellStyle name="Comma 2 10 5 2 4 2" xfId="26732"/>
    <cellStyle name="Comma 2 10 5 2 5" xfId="18890"/>
    <cellStyle name="Comma 2 10 5 2 6" xfId="34577"/>
    <cellStyle name="Comma 2 10 5 3" xfId="4182"/>
    <cellStyle name="Comma 2 10 5 3 2" xfId="8102"/>
    <cellStyle name="Comma 2 10 5 3 2 2" xfId="15944"/>
    <cellStyle name="Comma 2 10 5 3 2 2 2" xfId="31631"/>
    <cellStyle name="Comma 2 10 5 3 2 3" xfId="23789"/>
    <cellStyle name="Comma 2 10 5 3 2 4" xfId="39476"/>
    <cellStyle name="Comma 2 10 5 3 3" xfId="12024"/>
    <cellStyle name="Comma 2 10 5 3 3 2" xfId="27711"/>
    <cellStyle name="Comma 2 10 5 3 4" xfId="19869"/>
    <cellStyle name="Comma 2 10 5 3 5" xfId="35556"/>
    <cellStyle name="Comma 2 10 5 4" xfId="6144"/>
    <cellStyle name="Comma 2 10 5 4 2" xfId="13986"/>
    <cellStyle name="Comma 2 10 5 4 2 2" xfId="29673"/>
    <cellStyle name="Comma 2 10 5 4 3" xfId="21831"/>
    <cellStyle name="Comma 2 10 5 4 4" xfId="37518"/>
    <cellStyle name="Comma 2 10 5 5" xfId="10066"/>
    <cellStyle name="Comma 2 10 5 5 2" xfId="25753"/>
    <cellStyle name="Comma 2 10 5 6" xfId="17911"/>
    <cellStyle name="Comma 2 10 5 7" xfId="33598"/>
    <cellStyle name="Comma 2 10 6" xfId="2715"/>
    <cellStyle name="Comma 2 10 6 2" xfId="4673"/>
    <cellStyle name="Comma 2 10 6 2 2" xfId="8593"/>
    <cellStyle name="Comma 2 10 6 2 2 2" xfId="16435"/>
    <cellStyle name="Comma 2 10 6 2 2 2 2" xfId="32122"/>
    <cellStyle name="Comma 2 10 6 2 2 3" xfId="24280"/>
    <cellStyle name="Comma 2 10 6 2 2 4" xfId="39967"/>
    <cellStyle name="Comma 2 10 6 2 3" xfId="12515"/>
    <cellStyle name="Comma 2 10 6 2 3 2" xfId="28202"/>
    <cellStyle name="Comma 2 10 6 2 4" xfId="20360"/>
    <cellStyle name="Comma 2 10 6 2 5" xfId="36047"/>
    <cellStyle name="Comma 2 10 6 3" xfId="6635"/>
    <cellStyle name="Comma 2 10 6 3 2" xfId="14477"/>
    <cellStyle name="Comma 2 10 6 3 2 2" xfId="30164"/>
    <cellStyle name="Comma 2 10 6 3 3" xfId="22322"/>
    <cellStyle name="Comma 2 10 6 3 4" xfId="38009"/>
    <cellStyle name="Comma 2 10 6 4" xfId="10557"/>
    <cellStyle name="Comma 2 10 6 4 2" xfId="26244"/>
    <cellStyle name="Comma 2 10 6 5" xfId="18402"/>
    <cellStyle name="Comma 2 10 6 6" xfId="34089"/>
    <cellStyle name="Comma 2 10 7" xfId="3694"/>
    <cellStyle name="Comma 2 10 7 2" xfId="7614"/>
    <cellStyle name="Comma 2 10 7 2 2" xfId="15456"/>
    <cellStyle name="Comma 2 10 7 2 2 2" xfId="31143"/>
    <cellStyle name="Comma 2 10 7 2 3" xfId="23301"/>
    <cellStyle name="Comma 2 10 7 2 4" xfId="38988"/>
    <cellStyle name="Comma 2 10 7 3" xfId="11536"/>
    <cellStyle name="Comma 2 10 7 3 2" xfId="27223"/>
    <cellStyle name="Comma 2 10 7 4" xfId="19381"/>
    <cellStyle name="Comma 2 10 7 5" xfId="35068"/>
    <cellStyle name="Comma 2 10 8" xfId="5656"/>
    <cellStyle name="Comma 2 10 8 2" xfId="13498"/>
    <cellStyle name="Comma 2 10 8 2 2" xfId="29185"/>
    <cellStyle name="Comma 2 10 8 3" xfId="21343"/>
    <cellStyle name="Comma 2 10 8 4" xfId="37030"/>
    <cellStyle name="Comma 2 10 9" xfId="9578"/>
    <cellStyle name="Comma 2 10 9 2" xfId="25265"/>
    <cellStyle name="Comma 2 11" xfId="1722"/>
    <cellStyle name="Comma 2 11 10" xfId="33115"/>
    <cellStyle name="Comma 2 11 2" xfId="1863"/>
    <cellStyle name="Comma 2 11 2 2" xfId="2107"/>
    <cellStyle name="Comma 2 11 2 2 2" xfId="2595"/>
    <cellStyle name="Comma 2 11 2 2 2 2" xfId="3574"/>
    <cellStyle name="Comma 2 11 2 2 2 2 2" xfId="5532"/>
    <cellStyle name="Comma 2 11 2 2 2 2 2 2" xfId="9452"/>
    <cellStyle name="Comma 2 11 2 2 2 2 2 2 2" xfId="17294"/>
    <cellStyle name="Comma 2 11 2 2 2 2 2 2 2 2" xfId="32981"/>
    <cellStyle name="Comma 2 11 2 2 2 2 2 2 3" xfId="25139"/>
    <cellStyle name="Comma 2 11 2 2 2 2 2 2 4" xfId="40826"/>
    <cellStyle name="Comma 2 11 2 2 2 2 2 3" xfId="13374"/>
    <cellStyle name="Comma 2 11 2 2 2 2 2 3 2" xfId="29061"/>
    <cellStyle name="Comma 2 11 2 2 2 2 2 4" xfId="21219"/>
    <cellStyle name="Comma 2 11 2 2 2 2 2 5" xfId="36906"/>
    <cellStyle name="Comma 2 11 2 2 2 2 3" xfId="7494"/>
    <cellStyle name="Comma 2 11 2 2 2 2 3 2" xfId="15336"/>
    <cellStyle name="Comma 2 11 2 2 2 2 3 2 2" xfId="31023"/>
    <cellStyle name="Comma 2 11 2 2 2 2 3 3" xfId="23181"/>
    <cellStyle name="Comma 2 11 2 2 2 2 3 4" xfId="38868"/>
    <cellStyle name="Comma 2 11 2 2 2 2 4" xfId="11416"/>
    <cellStyle name="Comma 2 11 2 2 2 2 4 2" xfId="27103"/>
    <cellStyle name="Comma 2 11 2 2 2 2 5" xfId="19261"/>
    <cellStyle name="Comma 2 11 2 2 2 2 6" xfId="34948"/>
    <cellStyle name="Comma 2 11 2 2 2 3" xfId="4553"/>
    <cellStyle name="Comma 2 11 2 2 2 3 2" xfId="8473"/>
    <cellStyle name="Comma 2 11 2 2 2 3 2 2" xfId="16315"/>
    <cellStyle name="Comma 2 11 2 2 2 3 2 2 2" xfId="32002"/>
    <cellStyle name="Comma 2 11 2 2 2 3 2 3" xfId="24160"/>
    <cellStyle name="Comma 2 11 2 2 2 3 2 4" xfId="39847"/>
    <cellStyle name="Comma 2 11 2 2 2 3 3" xfId="12395"/>
    <cellStyle name="Comma 2 11 2 2 2 3 3 2" xfId="28082"/>
    <cellStyle name="Comma 2 11 2 2 2 3 4" xfId="20240"/>
    <cellStyle name="Comma 2 11 2 2 2 3 5" xfId="35927"/>
    <cellStyle name="Comma 2 11 2 2 2 4" xfId="6515"/>
    <cellStyle name="Comma 2 11 2 2 2 4 2" xfId="14357"/>
    <cellStyle name="Comma 2 11 2 2 2 4 2 2" xfId="30044"/>
    <cellStyle name="Comma 2 11 2 2 2 4 3" xfId="22202"/>
    <cellStyle name="Comma 2 11 2 2 2 4 4" xfId="37889"/>
    <cellStyle name="Comma 2 11 2 2 2 5" xfId="10437"/>
    <cellStyle name="Comma 2 11 2 2 2 5 2" xfId="26124"/>
    <cellStyle name="Comma 2 11 2 2 2 6" xfId="18282"/>
    <cellStyle name="Comma 2 11 2 2 2 7" xfId="33969"/>
    <cellStyle name="Comma 2 11 2 2 3" xfId="3086"/>
    <cellStyle name="Comma 2 11 2 2 3 2" xfId="5044"/>
    <cellStyle name="Comma 2 11 2 2 3 2 2" xfId="8964"/>
    <cellStyle name="Comma 2 11 2 2 3 2 2 2" xfId="16806"/>
    <cellStyle name="Comma 2 11 2 2 3 2 2 2 2" xfId="32493"/>
    <cellStyle name="Comma 2 11 2 2 3 2 2 3" xfId="24651"/>
    <cellStyle name="Comma 2 11 2 2 3 2 2 4" xfId="40338"/>
    <cellStyle name="Comma 2 11 2 2 3 2 3" xfId="12886"/>
    <cellStyle name="Comma 2 11 2 2 3 2 3 2" xfId="28573"/>
    <cellStyle name="Comma 2 11 2 2 3 2 4" xfId="20731"/>
    <cellStyle name="Comma 2 11 2 2 3 2 5" xfId="36418"/>
    <cellStyle name="Comma 2 11 2 2 3 3" xfId="7006"/>
    <cellStyle name="Comma 2 11 2 2 3 3 2" xfId="14848"/>
    <cellStyle name="Comma 2 11 2 2 3 3 2 2" xfId="30535"/>
    <cellStyle name="Comma 2 11 2 2 3 3 3" xfId="22693"/>
    <cellStyle name="Comma 2 11 2 2 3 3 4" xfId="38380"/>
    <cellStyle name="Comma 2 11 2 2 3 4" xfId="10928"/>
    <cellStyle name="Comma 2 11 2 2 3 4 2" xfId="26615"/>
    <cellStyle name="Comma 2 11 2 2 3 5" xfId="18773"/>
    <cellStyle name="Comma 2 11 2 2 3 6" xfId="34460"/>
    <cellStyle name="Comma 2 11 2 2 4" xfId="4065"/>
    <cellStyle name="Comma 2 11 2 2 4 2" xfId="7985"/>
    <cellStyle name="Comma 2 11 2 2 4 2 2" xfId="15827"/>
    <cellStyle name="Comma 2 11 2 2 4 2 2 2" xfId="31514"/>
    <cellStyle name="Comma 2 11 2 2 4 2 3" xfId="23672"/>
    <cellStyle name="Comma 2 11 2 2 4 2 4" xfId="39359"/>
    <cellStyle name="Comma 2 11 2 2 4 3" xfId="11907"/>
    <cellStyle name="Comma 2 11 2 2 4 3 2" xfId="27594"/>
    <cellStyle name="Comma 2 11 2 2 4 4" xfId="19752"/>
    <cellStyle name="Comma 2 11 2 2 4 5" xfId="35439"/>
    <cellStyle name="Comma 2 11 2 2 5" xfId="6027"/>
    <cellStyle name="Comma 2 11 2 2 5 2" xfId="13869"/>
    <cellStyle name="Comma 2 11 2 2 5 2 2" xfId="29556"/>
    <cellStyle name="Comma 2 11 2 2 5 3" xfId="21714"/>
    <cellStyle name="Comma 2 11 2 2 5 4" xfId="37401"/>
    <cellStyle name="Comma 2 11 2 2 6" xfId="9949"/>
    <cellStyle name="Comma 2 11 2 2 6 2" xfId="25636"/>
    <cellStyle name="Comma 2 11 2 2 7" xfId="17794"/>
    <cellStyle name="Comma 2 11 2 2 8" xfId="33481"/>
    <cellStyle name="Comma 2 11 2 3" xfId="2351"/>
    <cellStyle name="Comma 2 11 2 3 2" xfId="3330"/>
    <cellStyle name="Comma 2 11 2 3 2 2" xfId="5288"/>
    <cellStyle name="Comma 2 11 2 3 2 2 2" xfId="9208"/>
    <cellStyle name="Comma 2 11 2 3 2 2 2 2" xfId="17050"/>
    <cellStyle name="Comma 2 11 2 3 2 2 2 2 2" xfId="32737"/>
    <cellStyle name="Comma 2 11 2 3 2 2 2 3" xfId="24895"/>
    <cellStyle name="Comma 2 11 2 3 2 2 2 4" xfId="40582"/>
    <cellStyle name="Comma 2 11 2 3 2 2 3" xfId="13130"/>
    <cellStyle name="Comma 2 11 2 3 2 2 3 2" xfId="28817"/>
    <cellStyle name="Comma 2 11 2 3 2 2 4" xfId="20975"/>
    <cellStyle name="Comma 2 11 2 3 2 2 5" xfId="36662"/>
    <cellStyle name="Comma 2 11 2 3 2 3" xfId="7250"/>
    <cellStyle name="Comma 2 11 2 3 2 3 2" xfId="15092"/>
    <cellStyle name="Comma 2 11 2 3 2 3 2 2" xfId="30779"/>
    <cellStyle name="Comma 2 11 2 3 2 3 3" xfId="22937"/>
    <cellStyle name="Comma 2 11 2 3 2 3 4" xfId="38624"/>
    <cellStyle name="Comma 2 11 2 3 2 4" xfId="11172"/>
    <cellStyle name="Comma 2 11 2 3 2 4 2" xfId="26859"/>
    <cellStyle name="Comma 2 11 2 3 2 5" xfId="19017"/>
    <cellStyle name="Comma 2 11 2 3 2 6" xfId="34704"/>
    <cellStyle name="Comma 2 11 2 3 3" xfId="4309"/>
    <cellStyle name="Comma 2 11 2 3 3 2" xfId="8229"/>
    <cellStyle name="Comma 2 11 2 3 3 2 2" xfId="16071"/>
    <cellStyle name="Comma 2 11 2 3 3 2 2 2" xfId="31758"/>
    <cellStyle name="Comma 2 11 2 3 3 2 3" xfId="23916"/>
    <cellStyle name="Comma 2 11 2 3 3 2 4" xfId="39603"/>
    <cellStyle name="Comma 2 11 2 3 3 3" xfId="12151"/>
    <cellStyle name="Comma 2 11 2 3 3 3 2" xfId="27838"/>
    <cellStyle name="Comma 2 11 2 3 3 4" xfId="19996"/>
    <cellStyle name="Comma 2 11 2 3 3 5" xfId="35683"/>
    <cellStyle name="Comma 2 11 2 3 4" xfId="6271"/>
    <cellStyle name="Comma 2 11 2 3 4 2" xfId="14113"/>
    <cellStyle name="Comma 2 11 2 3 4 2 2" xfId="29800"/>
    <cellStyle name="Comma 2 11 2 3 4 3" xfId="21958"/>
    <cellStyle name="Comma 2 11 2 3 4 4" xfId="37645"/>
    <cellStyle name="Comma 2 11 2 3 5" xfId="10193"/>
    <cellStyle name="Comma 2 11 2 3 5 2" xfId="25880"/>
    <cellStyle name="Comma 2 11 2 3 6" xfId="18038"/>
    <cellStyle name="Comma 2 11 2 3 7" xfId="33725"/>
    <cellStyle name="Comma 2 11 2 4" xfId="2842"/>
    <cellStyle name="Comma 2 11 2 4 2" xfId="4800"/>
    <cellStyle name="Comma 2 11 2 4 2 2" xfId="8720"/>
    <cellStyle name="Comma 2 11 2 4 2 2 2" xfId="16562"/>
    <cellStyle name="Comma 2 11 2 4 2 2 2 2" xfId="32249"/>
    <cellStyle name="Comma 2 11 2 4 2 2 3" xfId="24407"/>
    <cellStyle name="Comma 2 11 2 4 2 2 4" xfId="40094"/>
    <cellStyle name="Comma 2 11 2 4 2 3" xfId="12642"/>
    <cellStyle name="Comma 2 11 2 4 2 3 2" xfId="28329"/>
    <cellStyle name="Comma 2 11 2 4 2 4" xfId="20487"/>
    <cellStyle name="Comma 2 11 2 4 2 5" xfId="36174"/>
    <cellStyle name="Comma 2 11 2 4 3" xfId="6762"/>
    <cellStyle name="Comma 2 11 2 4 3 2" xfId="14604"/>
    <cellStyle name="Comma 2 11 2 4 3 2 2" xfId="30291"/>
    <cellStyle name="Comma 2 11 2 4 3 3" xfId="22449"/>
    <cellStyle name="Comma 2 11 2 4 3 4" xfId="38136"/>
    <cellStyle name="Comma 2 11 2 4 4" xfId="10684"/>
    <cellStyle name="Comma 2 11 2 4 4 2" xfId="26371"/>
    <cellStyle name="Comma 2 11 2 4 5" xfId="18529"/>
    <cellStyle name="Comma 2 11 2 4 6" xfId="34216"/>
    <cellStyle name="Comma 2 11 2 5" xfId="3821"/>
    <cellStyle name="Comma 2 11 2 5 2" xfId="7741"/>
    <cellStyle name="Comma 2 11 2 5 2 2" xfId="15583"/>
    <cellStyle name="Comma 2 11 2 5 2 2 2" xfId="31270"/>
    <cellStyle name="Comma 2 11 2 5 2 3" xfId="23428"/>
    <cellStyle name="Comma 2 11 2 5 2 4" xfId="39115"/>
    <cellStyle name="Comma 2 11 2 5 3" xfId="11663"/>
    <cellStyle name="Comma 2 11 2 5 3 2" xfId="27350"/>
    <cellStyle name="Comma 2 11 2 5 4" xfId="19508"/>
    <cellStyle name="Comma 2 11 2 5 5" xfId="35195"/>
    <cellStyle name="Comma 2 11 2 6" xfId="5783"/>
    <cellStyle name="Comma 2 11 2 6 2" xfId="13625"/>
    <cellStyle name="Comma 2 11 2 6 2 2" xfId="29312"/>
    <cellStyle name="Comma 2 11 2 6 3" xfId="21470"/>
    <cellStyle name="Comma 2 11 2 6 4" xfId="37157"/>
    <cellStyle name="Comma 2 11 2 7" xfId="9705"/>
    <cellStyle name="Comma 2 11 2 7 2" xfId="25392"/>
    <cellStyle name="Comma 2 11 2 8" xfId="17550"/>
    <cellStyle name="Comma 2 11 2 9" xfId="33237"/>
    <cellStyle name="Comma 2 11 3" xfId="1985"/>
    <cellStyle name="Comma 2 11 3 2" xfId="2473"/>
    <cellStyle name="Comma 2 11 3 2 2" xfId="3452"/>
    <cellStyle name="Comma 2 11 3 2 2 2" xfId="5410"/>
    <cellStyle name="Comma 2 11 3 2 2 2 2" xfId="9330"/>
    <cellStyle name="Comma 2 11 3 2 2 2 2 2" xfId="17172"/>
    <cellStyle name="Comma 2 11 3 2 2 2 2 2 2" xfId="32859"/>
    <cellStyle name="Comma 2 11 3 2 2 2 2 3" xfId="25017"/>
    <cellStyle name="Comma 2 11 3 2 2 2 2 4" xfId="40704"/>
    <cellStyle name="Comma 2 11 3 2 2 2 3" xfId="13252"/>
    <cellStyle name="Comma 2 11 3 2 2 2 3 2" xfId="28939"/>
    <cellStyle name="Comma 2 11 3 2 2 2 4" xfId="21097"/>
    <cellStyle name="Comma 2 11 3 2 2 2 5" xfId="36784"/>
    <cellStyle name="Comma 2 11 3 2 2 3" xfId="7372"/>
    <cellStyle name="Comma 2 11 3 2 2 3 2" xfId="15214"/>
    <cellStyle name="Comma 2 11 3 2 2 3 2 2" xfId="30901"/>
    <cellStyle name="Comma 2 11 3 2 2 3 3" xfId="23059"/>
    <cellStyle name="Comma 2 11 3 2 2 3 4" xfId="38746"/>
    <cellStyle name="Comma 2 11 3 2 2 4" xfId="11294"/>
    <cellStyle name="Comma 2 11 3 2 2 4 2" xfId="26981"/>
    <cellStyle name="Comma 2 11 3 2 2 5" xfId="19139"/>
    <cellStyle name="Comma 2 11 3 2 2 6" xfId="34826"/>
    <cellStyle name="Comma 2 11 3 2 3" xfId="4431"/>
    <cellStyle name="Comma 2 11 3 2 3 2" xfId="8351"/>
    <cellStyle name="Comma 2 11 3 2 3 2 2" xfId="16193"/>
    <cellStyle name="Comma 2 11 3 2 3 2 2 2" xfId="31880"/>
    <cellStyle name="Comma 2 11 3 2 3 2 3" xfId="24038"/>
    <cellStyle name="Comma 2 11 3 2 3 2 4" xfId="39725"/>
    <cellStyle name="Comma 2 11 3 2 3 3" xfId="12273"/>
    <cellStyle name="Comma 2 11 3 2 3 3 2" xfId="27960"/>
    <cellStyle name="Comma 2 11 3 2 3 4" xfId="20118"/>
    <cellStyle name="Comma 2 11 3 2 3 5" xfId="35805"/>
    <cellStyle name="Comma 2 11 3 2 4" xfId="6393"/>
    <cellStyle name="Comma 2 11 3 2 4 2" xfId="14235"/>
    <cellStyle name="Comma 2 11 3 2 4 2 2" xfId="29922"/>
    <cellStyle name="Comma 2 11 3 2 4 3" xfId="22080"/>
    <cellStyle name="Comma 2 11 3 2 4 4" xfId="37767"/>
    <cellStyle name="Comma 2 11 3 2 5" xfId="10315"/>
    <cellStyle name="Comma 2 11 3 2 5 2" xfId="26002"/>
    <cellStyle name="Comma 2 11 3 2 6" xfId="18160"/>
    <cellStyle name="Comma 2 11 3 2 7" xfId="33847"/>
    <cellStyle name="Comma 2 11 3 3" xfId="2964"/>
    <cellStyle name="Comma 2 11 3 3 2" xfId="4922"/>
    <cellStyle name="Comma 2 11 3 3 2 2" xfId="8842"/>
    <cellStyle name="Comma 2 11 3 3 2 2 2" xfId="16684"/>
    <cellStyle name="Comma 2 11 3 3 2 2 2 2" xfId="32371"/>
    <cellStyle name="Comma 2 11 3 3 2 2 3" xfId="24529"/>
    <cellStyle name="Comma 2 11 3 3 2 2 4" xfId="40216"/>
    <cellStyle name="Comma 2 11 3 3 2 3" xfId="12764"/>
    <cellStyle name="Comma 2 11 3 3 2 3 2" xfId="28451"/>
    <cellStyle name="Comma 2 11 3 3 2 4" xfId="20609"/>
    <cellStyle name="Comma 2 11 3 3 2 5" xfId="36296"/>
    <cellStyle name="Comma 2 11 3 3 3" xfId="6884"/>
    <cellStyle name="Comma 2 11 3 3 3 2" xfId="14726"/>
    <cellStyle name="Comma 2 11 3 3 3 2 2" xfId="30413"/>
    <cellStyle name="Comma 2 11 3 3 3 3" xfId="22571"/>
    <cellStyle name="Comma 2 11 3 3 3 4" xfId="38258"/>
    <cellStyle name="Comma 2 11 3 3 4" xfId="10806"/>
    <cellStyle name="Comma 2 11 3 3 4 2" xfId="26493"/>
    <cellStyle name="Comma 2 11 3 3 5" xfId="18651"/>
    <cellStyle name="Comma 2 11 3 3 6" xfId="34338"/>
    <cellStyle name="Comma 2 11 3 4" xfId="3943"/>
    <cellStyle name="Comma 2 11 3 4 2" xfId="7863"/>
    <cellStyle name="Comma 2 11 3 4 2 2" xfId="15705"/>
    <cellStyle name="Comma 2 11 3 4 2 2 2" xfId="31392"/>
    <cellStyle name="Comma 2 11 3 4 2 3" xfId="23550"/>
    <cellStyle name="Comma 2 11 3 4 2 4" xfId="39237"/>
    <cellStyle name="Comma 2 11 3 4 3" xfId="11785"/>
    <cellStyle name="Comma 2 11 3 4 3 2" xfId="27472"/>
    <cellStyle name="Comma 2 11 3 4 4" xfId="19630"/>
    <cellStyle name="Comma 2 11 3 4 5" xfId="35317"/>
    <cellStyle name="Comma 2 11 3 5" xfId="5905"/>
    <cellStyle name="Comma 2 11 3 5 2" xfId="13747"/>
    <cellStyle name="Comma 2 11 3 5 2 2" xfId="29434"/>
    <cellStyle name="Comma 2 11 3 5 3" xfId="21592"/>
    <cellStyle name="Comma 2 11 3 5 4" xfId="37279"/>
    <cellStyle name="Comma 2 11 3 6" xfId="9827"/>
    <cellStyle name="Comma 2 11 3 6 2" xfId="25514"/>
    <cellStyle name="Comma 2 11 3 7" xfId="17672"/>
    <cellStyle name="Comma 2 11 3 8" xfId="33359"/>
    <cellStyle name="Comma 2 11 4" xfId="2229"/>
    <cellStyle name="Comma 2 11 4 2" xfId="3208"/>
    <cellStyle name="Comma 2 11 4 2 2" xfId="5166"/>
    <cellStyle name="Comma 2 11 4 2 2 2" xfId="9086"/>
    <cellStyle name="Comma 2 11 4 2 2 2 2" xfId="16928"/>
    <cellStyle name="Comma 2 11 4 2 2 2 2 2" xfId="32615"/>
    <cellStyle name="Comma 2 11 4 2 2 2 3" xfId="24773"/>
    <cellStyle name="Comma 2 11 4 2 2 2 4" xfId="40460"/>
    <cellStyle name="Comma 2 11 4 2 2 3" xfId="13008"/>
    <cellStyle name="Comma 2 11 4 2 2 3 2" xfId="28695"/>
    <cellStyle name="Comma 2 11 4 2 2 4" xfId="20853"/>
    <cellStyle name="Comma 2 11 4 2 2 5" xfId="36540"/>
    <cellStyle name="Comma 2 11 4 2 3" xfId="7128"/>
    <cellStyle name="Comma 2 11 4 2 3 2" xfId="14970"/>
    <cellStyle name="Comma 2 11 4 2 3 2 2" xfId="30657"/>
    <cellStyle name="Comma 2 11 4 2 3 3" xfId="22815"/>
    <cellStyle name="Comma 2 11 4 2 3 4" xfId="38502"/>
    <cellStyle name="Comma 2 11 4 2 4" xfId="11050"/>
    <cellStyle name="Comma 2 11 4 2 4 2" xfId="26737"/>
    <cellStyle name="Comma 2 11 4 2 5" xfId="18895"/>
    <cellStyle name="Comma 2 11 4 2 6" xfId="34582"/>
    <cellStyle name="Comma 2 11 4 3" xfId="4187"/>
    <cellStyle name="Comma 2 11 4 3 2" xfId="8107"/>
    <cellStyle name="Comma 2 11 4 3 2 2" xfId="15949"/>
    <cellStyle name="Comma 2 11 4 3 2 2 2" xfId="31636"/>
    <cellStyle name="Comma 2 11 4 3 2 3" xfId="23794"/>
    <cellStyle name="Comma 2 11 4 3 2 4" xfId="39481"/>
    <cellStyle name="Comma 2 11 4 3 3" xfId="12029"/>
    <cellStyle name="Comma 2 11 4 3 3 2" xfId="27716"/>
    <cellStyle name="Comma 2 11 4 3 4" xfId="19874"/>
    <cellStyle name="Comma 2 11 4 3 5" xfId="35561"/>
    <cellStyle name="Comma 2 11 4 4" xfId="6149"/>
    <cellStyle name="Comma 2 11 4 4 2" xfId="13991"/>
    <cellStyle name="Comma 2 11 4 4 2 2" xfId="29678"/>
    <cellStyle name="Comma 2 11 4 4 3" xfId="21836"/>
    <cellStyle name="Comma 2 11 4 4 4" xfId="37523"/>
    <cellStyle name="Comma 2 11 4 5" xfId="10071"/>
    <cellStyle name="Comma 2 11 4 5 2" xfId="25758"/>
    <cellStyle name="Comma 2 11 4 6" xfId="17916"/>
    <cellStyle name="Comma 2 11 4 7" xfId="33603"/>
    <cellStyle name="Comma 2 11 5" xfId="2720"/>
    <cellStyle name="Comma 2 11 5 2" xfId="4678"/>
    <cellStyle name="Comma 2 11 5 2 2" xfId="8598"/>
    <cellStyle name="Comma 2 11 5 2 2 2" xfId="16440"/>
    <cellStyle name="Comma 2 11 5 2 2 2 2" xfId="32127"/>
    <cellStyle name="Comma 2 11 5 2 2 3" xfId="24285"/>
    <cellStyle name="Comma 2 11 5 2 2 4" xfId="39972"/>
    <cellStyle name="Comma 2 11 5 2 3" xfId="12520"/>
    <cellStyle name="Comma 2 11 5 2 3 2" xfId="28207"/>
    <cellStyle name="Comma 2 11 5 2 4" xfId="20365"/>
    <cellStyle name="Comma 2 11 5 2 5" xfId="36052"/>
    <cellStyle name="Comma 2 11 5 3" xfId="6640"/>
    <cellStyle name="Comma 2 11 5 3 2" xfId="14482"/>
    <cellStyle name="Comma 2 11 5 3 2 2" xfId="30169"/>
    <cellStyle name="Comma 2 11 5 3 3" xfId="22327"/>
    <cellStyle name="Comma 2 11 5 3 4" xfId="38014"/>
    <cellStyle name="Comma 2 11 5 4" xfId="10562"/>
    <cellStyle name="Comma 2 11 5 4 2" xfId="26249"/>
    <cellStyle name="Comma 2 11 5 5" xfId="18407"/>
    <cellStyle name="Comma 2 11 5 6" xfId="34094"/>
    <cellStyle name="Comma 2 11 6" xfId="3699"/>
    <cellStyle name="Comma 2 11 6 2" xfId="7619"/>
    <cellStyle name="Comma 2 11 6 2 2" xfId="15461"/>
    <cellStyle name="Comma 2 11 6 2 2 2" xfId="31148"/>
    <cellStyle name="Comma 2 11 6 2 3" xfId="23306"/>
    <cellStyle name="Comma 2 11 6 2 4" xfId="38993"/>
    <cellStyle name="Comma 2 11 6 3" xfId="11541"/>
    <cellStyle name="Comma 2 11 6 3 2" xfId="27228"/>
    <cellStyle name="Comma 2 11 6 4" xfId="19386"/>
    <cellStyle name="Comma 2 11 6 5" xfId="35073"/>
    <cellStyle name="Comma 2 11 7" xfId="5661"/>
    <cellStyle name="Comma 2 11 7 2" xfId="13503"/>
    <cellStyle name="Comma 2 11 7 2 2" xfId="29190"/>
    <cellStyle name="Comma 2 11 7 3" xfId="21348"/>
    <cellStyle name="Comma 2 11 7 4" xfId="37035"/>
    <cellStyle name="Comma 2 11 8" xfId="9583"/>
    <cellStyle name="Comma 2 11 8 2" xfId="25270"/>
    <cellStyle name="Comma 2 11 9" xfId="17428"/>
    <cellStyle name="Comma 2 12" xfId="1802"/>
    <cellStyle name="Comma 2 12 2" xfId="2046"/>
    <cellStyle name="Comma 2 12 2 2" xfId="2534"/>
    <cellStyle name="Comma 2 12 2 2 2" xfId="3513"/>
    <cellStyle name="Comma 2 12 2 2 2 2" xfId="5471"/>
    <cellStyle name="Comma 2 12 2 2 2 2 2" xfId="9391"/>
    <cellStyle name="Comma 2 12 2 2 2 2 2 2" xfId="17233"/>
    <cellStyle name="Comma 2 12 2 2 2 2 2 2 2" xfId="32920"/>
    <cellStyle name="Comma 2 12 2 2 2 2 2 3" xfId="25078"/>
    <cellStyle name="Comma 2 12 2 2 2 2 2 4" xfId="40765"/>
    <cellStyle name="Comma 2 12 2 2 2 2 3" xfId="13313"/>
    <cellStyle name="Comma 2 12 2 2 2 2 3 2" xfId="29000"/>
    <cellStyle name="Comma 2 12 2 2 2 2 4" xfId="21158"/>
    <cellStyle name="Comma 2 12 2 2 2 2 5" xfId="36845"/>
    <cellStyle name="Comma 2 12 2 2 2 3" xfId="7433"/>
    <cellStyle name="Comma 2 12 2 2 2 3 2" xfId="15275"/>
    <cellStyle name="Comma 2 12 2 2 2 3 2 2" xfId="30962"/>
    <cellStyle name="Comma 2 12 2 2 2 3 3" xfId="23120"/>
    <cellStyle name="Comma 2 12 2 2 2 3 4" xfId="38807"/>
    <cellStyle name="Comma 2 12 2 2 2 4" xfId="11355"/>
    <cellStyle name="Comma 2 12 2 2 2 4 2" xfId="27042"/>
    <cellStyle name="Comma 2 12 2 2 2 5" xfId="19200"/>
    <cellStyle name="Comma 2 12 2 2 2 6" xfId="34887"/>
    <cellStyle name="Comma 2 12 2 2 3" xfId="4492"/>
    <cellStyle name="Comma 2 12 2 2 3 2" xfId="8412"/>
    <cellStyle name="Comma 2 12 2 2 3 2 2" xfId="16254"/>
    <cellStyle name="Comma 2 12 2 2 3 2 2 2" xfId="31941"/>
    <cellStyle name="Comma 2 12 2 2 3 2 3" xfId="24099"/>
    <cellStyle name="Comma 2 12 2 2 3 2 4" xfId="39786"/>
    <cellStyle name="Comma 2 12 2 2 3 3" xfId="12334"/>
    <cellStyle name="Comma 2 12 2 2 3 3 2" xfId="28021"/>
    <cellStyle name="Comma 2 12 2 2 3 4" xfId="20179"/>
    <cellStyle name="Comma 2 12 2 2 3 5" xfId="35866"/>
    <cellStyle name="Comma 2 12 2 2 4" xfId="6454"/>
    <cellStyle name="Comma 2 12 2 2 4 2" xfId="14296"/>
    <cellStyle name="Comma 2 12 2 2 4 2 2" xfId="29983"/>
    <cellStyle name="Comma 2 12 2 2 4 3" xfId="22141"/>
    <cellStyle name="Comma 2 12 2 2 4 4" xfId="37828"/>
    <cellStyle name="Comma 2 12 2 2 5" xfId="10376"/>
    <cellStyle name="Comma 2 12 2 2 5 2" xfId="26063"/>
    <cellStyle name="Comma 2 12 2 2 6" xfId="18221"/>
    <cellStyle name="Comma 2 12 2 2 7" xfId="33908"/>
    <cellStyle name="Comma 2 12 2 3" xfId="3025"/>
    <cellStyle name="Comma 2 12 2 3 2" xfId="4983"/>
    <cellStyle name="Comma 2 12 2 3 2 2" xfId="8903"/>
    <cellStyle name="Comma 2 12 2 3 2 2 2" xfId="16745"/>
    <cellStyle name="Comma 2 12 2 3 2 2 2 2" xfId="32432"/>
    <cellStyle name="Comma 2 12 2 3 2 2 3" xfId="24590"/>
    <cellStyle name="Comma 2 12 2 3 2 2 4" xfId="40277"/>
    <cellStyle name="Comma 2 12 2 3 2 3" xfId="12825"/>
    <cellStyle name="Comma 2 12 2 3 2 3 2" xfId="28512"/>
    <cellStyle name="Comma 2 12 2 3 2 4" xfId="20670"/>
    <cellStyle name="Comma 2 12 2 3 2 5" xfId="36357"/>
    <cellStyle name="Comma 2 12 2 3 3" xfId="6945"/>
    <cellStyle name="Comma 2 12 2 3 3 2" xfId="14787"/>
    <cellStyle name="Comma 2 12 2 3 3 2 2" xfId="30474"/>
    <cellStyle name="Comma 2 12 2 3 3 3" xfId="22632"/>
    <cellStyle name="Comma 2 12 2 3 3 4" xfId="38319"/>
    <cellStyle name="Comma 2 12 2 3 4" xfId="10867"/>
    <cellStyle name="Comma 2 12 2 3 4 2" xfId="26554"/>
    <cellStyle name="Comma 2 12 2 3 5" xfId="18712"/>
    <cellStyle name="Comma 2 12 2 3 6" xfId="34399"/>
    <cellStyle name="Comma 2 12 2 4" xfId="4004"/>
    <cellStyle name="Comma 2 12 2 4 2" xfId="7924"/>
    <cellStyle name="Comma 2 12 2 4 2 2" xfId="15766"/>
    <cellStyle name="Comma 2 12 2 4 2 2 2" xfId="31453"/>
    <cellStyle name="Comma 2 12 2 4 2 3" xfId="23611"/>
    <cellStyle name="Comma 2 12 2 4 2 4" xfId="39298"/>
    <cellStyle name="Comma 2 12 2 4 3" xfId="11846"/>
    <cellStyle name="Comma 2 12 2 4 3 2" xfId="27533"/>
    <cellStyle name="Comma 2 12 2 4 4" xfId="19691"/>
    <cellStyle name="Comma 2 12 2 4 5" xfId="35378"/>
    <cellStyle name="Comma 2 12 2 5" xfId="5966"/>
    <cellStyle name="Comma 2 12 2 5 2" xfId="13808"/>
    <cellStyle name="Comma 2 12 2 5 2 2" xfId="29495"/>
    <cellStyle name="Comma 2 12 2 5 3" xfId="21653"/>
    <cellStyle name="Comma 2 12 2 5 4" xfId="37340"/>
    <cellStyle name="Comma 2 12 2 6" xfId="9888"/>
    <cellStyle name="Comma 2 12 2 6 2" xfId="25575"/>
    <cellStyle name="Comma 2 12 2 7" xfId="17733"/>
    <cellStyle name="Comma 2 12 2 8" xfId="33420"/>
    <cellStyle name="Comma 2 12 3" xfId="2290"/>
    <cellStyle name="Comma 2 12 3 2" xfId="3269"/>
    <cellStyle name="Comma 2 12 3 2 2" xfId="5227"/>
    <cellStyle name="Comma 2 12 3 2 2 2" xfId="9147"/>
    <cellStyle name="Comma 2 12 3 2 2 2 2" xfId="16989"/>
    <cellStyle name="Comma 2 12 3 2 2 2 2 2" xfId="32676"/>
    <cellStyle name="Comma 2 12 3 2 2 2 3" xfId="24834"/>
    <cellStyle name="Comma 2 12 3 2 2 2 4" xfId="40521"/>
    <cellStyle name="Comma 2 12 3 2 2 3" xfId="13069"/>
    <cellStyle name="Comma 2 12 3 2 2 3 2" xfId="28756"/>
    <cellStyle name="Comma 2 12 3 2 2 4" xfId="20914"/>
    <cellStyle name="Comma 2 12 3 2 2 5" xfId="36601"/>
    <cellStyle name="Comma 2 12 3 2 3" xfId="7189"/>
    <cellStyle name="Comma 2 12 3 2 3 2" xfId="15031"/>
    <cellStyle name="Comma 2 12 3 2 3 2 2" xfId="30718"/>
    <cellStyle name="Comma 2 12 3 2 3 3" xfId="22876"/>
    <cellStyle name="Comma 2 12 3 2 3 4" xfId="38563"/>
    <cellStyle name="Comma 2 12 3 2 4" xfId="11111"/>
    <cellStyle name="Comma 2 12 3 2 4 2" xfId="26798"/>
    <cellStyle name="Comma 2 12 3 2 5" xfId="18956"/>
    <cellStyle name="Comma 2 12 3 2 6" xfId="34643"/>
    <cellStyle name="Comma 2 12 3 3" xfId="4248"/>
    <cellStyle name="Comma 2 12 3 3 2" xfId="8168"/>
    <cellStyle name="Comma 2 12 3 3 2 2" xfId="16010"/>
    <cellStyle name="Comma 2 12 3 3 2 2 2" xfId="31697"/>
    <cellStyle name="Comma 2 12 3 3 2 3" xfId="23855"/>
    <cellStyle name="Comma 2 12 3 3 2 4" xfId="39542"/>
    <cellStyle name="Comma 2 12 3 3 3" xfId="12090"/>
    <cellStyle name="Comma 2 12 3 3 3 2" xfId="27777"/>
    <cellStyle name="Comma 2 12 3 3 4" xfId="19935"/>
    <cellStyle name="Comma 2 12 3 3 5" xfId="35622"/>
    <cellStyle name="Comma 2 12 3 4" xfId="6210"/>
    <cellStyle name="Comma 2 12 3 4 2" xfId="14052"/>
    <cellStyle name="Comma 2 12 3 4 2 2" xfId="29739"/>
    <cellStyle name="Comma 2 12 3 4 3" xfId="21897"/>
    <cellStyle name="Comma 2 12 3 4 4" xfId="37584"/>
    <cellStyle name="Comma 2 12 3 5" xfId="10132"/>
    <cellStyle name="Comma 2 12 3 5 2" xfId="25819"/>
    <cellStyle name="Comma 2 12 3 6" xfId="17977"/>
    <cellStyle name="Comma 2 12 3 7" xfId="33664"/>
    <cellStyle name="Comma 2 12 4" xfId="2781"/>
    <cellStyle name="Comma 2 12 4 2" xfId="4739"/>
    <cellStyle name="Comma 2 12 4 2 2" xfId="8659"/>
    <cellStyle name="Comma 2 12 4 2 2 2" xfId="16501"/>
    <cellStyle name="Comma 2 12 4 2 2 2 2" xfId="32188"/>
    <cellStyle name="Comma 2 12 4 2 2 3" xfId="24346"/>
    <cellStyle name="Comma 2 12 4 2 2 4" xfId="40033"/>
    <cellStyle name="Comma 2 12 4 2 3" xfId="12581"/>
    <cellStyle name="Comma 2 12 4 2 3 2" xfId="28268"/>
    <cellStyle name="Comma 2 12 4 2 4" xfId="20426"/>
    <cellStyle name="Comma 2 12 4 2 5" xfId="36113"/>
    <cellStyle name="Comma 2 12 4 3" xfId="6701"/>
    <cellStyle name="Comma 2 12 4 3 2" xfId="14543"/>
    <cellStyle name="Comma 2 12 4 3 2 2" xfId="30230"/>
    <cellStyle name="Comma 2 12 4 3 3" xfId="22388"/>
    <cellStyle name="Comma 2 12 4 3 4" xfId="38075"/>
    <cellStyle name="Comma 2 12 4 4" xfId="10623"/>
    <cellStyle name="Comma 2 12 4 4 2" xfId="26310"/>
    <cellStyle name="Comma 2 12 4 5" xfId="18468"/>
    <cellStyle name="Comma 2 12 4 6" xfId="34155"/>
    <cellStyle name="Comma 2 12 5" xfId="3760"/>
    <cellStyle name="Comma 2 12 5 2" xfId="7680"/>
    <cellStyle name="Comma 2 12 5 2 2" xfId="15522"/>
    <cellStyle name="Comma 2 12 5 2 2 2" xfId="31209"/>
    <cellStyle name="Comma 2 12 5 2 3" xfId="23367"/>
    <cellStyle name="Comma 2 12 5 2 4" xfId="39054"/>
    <cellStyle name="Comma 2 12 5 3" xfId="11602"/>
    <cellStyle name="Comma 2 12 5 3 2" xfId="27289"/>
    <cellStyle name="Comma 2 12 5 4" xfId="19447"/>
    <cellStyle name="Comma 2 12 5 5" xfId="35134"/>
    <cellStyle name="Comma 2 12 6" xfId="5722"/>
    <cellStyle name="Comma 2 12 6 2" xfId="13564"/>
    <cellStyle name="Comma 2 12 6 2 2" xfId="29251"/>
    <cellStyle name="Comma 2 12 6 3" xfId="21409"/>
    <cellStyle name="Comma 2 12 6 4" xfId="37096"/>
    <cellStyle name="Comma 2 12 7" xfId="9644"/>
    <cellStyle name="Comma 2 12 7 2" xfId="25331"/>
    <cellStyle name="Comma 2 12 8" xfId="17489"/>
    <cellStyle name="Comma 2 12 9" xfId="33176"/>
    <cellStyle name="Comma 2 13" xfId="1924"/>
    <cellStyle name="Comma 2 13 2" xfId="2412"/>
    <cellStyle name="Comma 2 13 2 2" xfId="3391"/>
    <cellStyle name="Comma 2 13 2 2 2" xfId="5349"/>
    <cellStyle name="Comma 2 13 2 2 2 2" xfId="9269"/>
    <cellStyle name="Comma 2 13 2 2 2 2 2" xfId="17111"/>
    <cellStyle name="Comma 2 13 2 2 2 2 2 2" xfId="32798"/>
    <cellStyle name="Comma 2 13 2 2 2 2 3" xfId="24956"/>
    <cellStyle name="Comma 2 13 2 2 2 2 4" xfId="40643"/>
    <cellStyle name="Comma 2 13 2 2 2 3" xfId="13191"/>
    <cellStyle name="Comma 2 13 2 2 2 3 2" xfId="28878"/>
    <cellStyle name="Comma 2 13 2 2 2 4" xfId="21036"/>
    <cellStyle name="Comma 2 13 2 2 2 5" xfId="36723"/>
    <cellStyle name="Comma 2 13 2 2 3" xfId="7311"/>
    <cellStyle name="Comma 2 13 2 2 3 2" xfId="15153"/>
    <cellStyle name="Comma 2 13 2 2 3 2 2" xfId="30840"/>
    <cellStyle name="Comma 2 13 2 2 3 3" xfId="22998"/>
    <cellStyle name="Comma 2 13 2 2 3 4" xfId="38685"/>
    <cellStyle name="Comma 2 13 2 2 4" xfId="11233"/>
    <cellStyle name="Comma 2 13 2 2 4 2" xfId="26920"/>
    <cellStyle name="Comma 2 13 2 2 5" xfId="19078"/>
    <cellStyle name="Comma 2 13 2 2 6" xfId="34765"/>
    <cellStyle name="Comma 2 13 2 3" xfId="4370"/>
    <cellStyle name="Comma 2 13 2 3 2" xfId="8290"/>
    <cellStyle name="Comma 2 13 2 3 2 2" xfId="16132"/>
    <cellStyle name="Comma 2 13 2 3 2 2 2" xfId="31819"/>
    <cellStyle name="Comma 2 13 2 3 2 3" xfId="23977"/>
    <cellStyle name="Comma 2 13 2 3 2 4" xfId="39664"/>
    <cellStyle name="Comma 2 13 2 3 3" xfId="12212"/>
    <cellStyle name="Comma 2 13 2 3 3 2" xfId="27899"/>
    <cellStyle name="Comma 2 13 2 3 4" xfId="20057"/>
    <cellStyle name="Comma 2 13 2 3 5" xfId="35744"/>
    <cellStyle name="Comma 2 13 2 4" xfId="6332"/>
    <cellStyle name="Comma 2 13 2 4 2" xfId="14174"/>
    <cellStyle name="Comma 2 13 2 4 2 2" xfId="29861"/>
    <cellStyle name="Comma 2 13 2 4 3" xfId="22019"/>
    <cellStyle name="Comma 2 13 2 4 4" xfId="37706"/>
    <cellStyle name="Comma 2 13 2 5" xfId="10254"/>
    <cellStyle name="Comma 2 13 2 5 2" xfId="25941"/>
    <cellStyle name="Comma 2 13 2 6" xfId="18099"/>
    <cellStyle name="Comma 2 13 2 7" xfId="33786"/>
    <cellStyle name="Comma 2 13 3" xfId="2903"/>
    <cellStyle name="Comma 2 13 3 2" xfId="4861"/>
    <cellStyle name="Comma 2 13 3 2 2" xfId="8781"/>
    <cellStyle name="Comma 2 13 3 2 2 2" xfId="16623"/>
    <cellStyle name="Comma 2 13 3 2 2 2 2" xfId="32310"/>
    <cellStyle name="Comma 2 13 3 2 2 3" xfId="24468"/>
    <cellStyle name="Comma 2 13 3 2 2 4" xfId="40155"/>
    <cellStyle name="Comma 2 13 3 2 3" xfId="12703"/>
    <cellStyle name="Comma 2 13 3 2 3 2" xfId="28390"/>
    <cellStyle name="Comma 2 13 3 2 4" xfId="20548"/>
    <cellStyle name="Comma 2 13 3 2 5" xfId="36235"/>
    <cellStyle name="Comma 2 13 3 3" xfId="6823"/>
    <cellStyle name="Comma 2 13 3 3 2" xfId="14665"/>
    <cellStyle name="Comma 2 13 3 3 2 2" xfId="30352"/>
    <cellStyle name="Comma 2 13 3 3 3" xfId="22510"/>
    <cellStyle name="Comma 2 13 3 3 4" xfId="38197"/>
    <cellStyle name="Comma 2 13 3 4" xfId="10745"/>
    <cellStyle name="Comma 2 13 3 4 2" xfId="26432"/>
    <cellStyle name="Comma 2 13 3 5" xfId="18590"/>
    <cellStyle name="Comma 2 13 3 6" xfId="34277"/>
    <cellStyle name="Comma 2 13 4" xfId="3882"/>
    <cellStyle name="Comma 2 13 4 2" xfId="7802"/>
    <cellStyle name="Comma 2 13 4 2 2" xfId="15644"/>
    <cellStyle name="Comma 2 13 4 2 2 2" xfId="31331"/>
    <cellStyle name="Comma 2 13 4 2 3" xfId="23489"/>
    <cellStyle name="Comma 2 13 4 2 4" xfId="39176"/>
    <cellStyle name="Comma 2 13 4 3" xfId="11724"/>
    <cellStyle name="Comma 2 13 4 3 2" xfId="27411"/>
    <cellStyle name="Comma 2 13 4 4" xfId="19569"/>
    <cellStyle name="Comma 2 13 4 5" xfId="35256"/>
    <cellStyle name="Comma 2 13 5" xfId="5844"/>
    <cellStyle name="Comma 2 13 5 2" xfId="13686"/>
    <cellStyle name="Comma 2 13 5 2 2" xfId="29373"/>
    <cellStyle name="Comma 2 13 5 3" xfId="21531"/>
    <cellStyle name="Comma 2 13 5 4" xfId="37218"/>
    <cellStyle name="Comma 2 13 6" xfId="9766"/>
    <cellStyle name="Comma 2 13 6 2" xfId="25453"/>
    <cellStyle name="Comma 2 13 7" xfId="17611"/>
    <cellStyle name="Comma 2 13 8" xfId="33298"/>
    <cellStyle name="Comma 2 14" xfId="2168"/>
    <cellStyle name="Comma 2 14 2" xfId="3147"/>
    <cellStyle name="Comma 2 14 2 2" xfId="5105"/>
    <cellStyle name="Comma 2 14 2 2 2" xfId="9025"/>
    <cellStyle name="Comma 2 14 2 2 2 2" xfId="16867"/>
    <cellStyle name="Comma 2 14 2 2 2 2 2" xfId="32554"/>
    <cellStyle name="Comma 2 14 2 2 2 3" xfId="24712"/>
    <cellStyle name="Comma 2 14 2 2 2 4" xfId="40399"/>
    <cellStyle name="Comma 2 14 2 2 3" xfId="12947"/>
    <cellStyle name="Comma 2 14 2 2 3 2" xfId="28634"/>
    <cellStyle name="Comma 2 14 2 2 4" xfId="20792"/>
    <cellStyle name="Comma 2 14 2 2 5" xfId="36479"/>
    <cellStyle name="Comma 2 14 2 3" xfId="7067"/>
    <cellStyle name="Comma 2 14 2 3 2" xfId="14909"/>
    <cellStyle name="Comma 2 14 2 3 2 2" xfId="30596"/>
    <cellStyle name="Comma 2 14 2 3 3" xfId="22754"/>
    <cellStyle name="Comma 2 14 2 3 4" xfId="38441"/>
    <cellStyle name="Comma 2 14 2 4" xfId="10989"/>
    <cellStyle name="Comma 2 14 2 4 2" xfId="26676"/>
    <cellStyle name="Comma 2 14 2 5" xfId="18834"/>
    <cellStyle name="Comma 2 14 2 6" xfId="34521"/>
    <cellStyle name="Comma 2 14 3" xfId="4126"/>
    <cellStyle name="Comma 2 14 3 2" xfId="8046"/>
    <cellStyle name="Comma 2 14 3 2 2" xfId="15888"/>
    <cellStyle name="Comma 2 14 3 2 2 2" xfId="31575"/>
    <cellStyle name="Comma 2 14 3 2 3" xfId="23733"/>
    <cellStyle name="Comma 2 14 3 2 4" xfId="39420"/>
    <cellStyle name="Comma 2 14 3 3" xfId="11968"/>
    <cellStyle name="Comma 2 14 3 3 2" xfId="27655"/>
    <cellStyle name="Comma 2 14 3 4" xfId="19813"/>
    <cellStyle name="Comma 2 14 3 5" xfId="35500"/>
    <cellStyle name="Comma 2 14 4" xfId="6088"/>
    <cellStyle name="Comma 2 14 4 2" xfId="13930"/>
    <cellStyle name="Comma 2 14 4 2 2" xfId="29617"/>
    <cellStyle name="Comma 2 14 4 3" xfId="21775"/>
    <cellStyle name="Comma 2 14 4 4" xfId="37462"/>
    <cellStyle name="Comma 2 14 5" xfId="10010"/>
    <cellStyle name="Comma 2 14 5 2" xfId="25697"/>
    <cellStyle name="Comma 2 14 6" xfId="17855"/>
    <cellStyle name="Comma 2 14 7" xfId="33542"/>
    <cellStyle name="Comma 2 15" xfId="2656"/>
    <cellStyle name="Comma 2 15 2" xfId="3635"/>
    <cellStyle name="Comma 2 15 2 2" xfId="5593"/>
    <cellStyle name="Comma 2 15 2 2 2" xfId="9513"/>
    <cellStyle name="Comma 2 15 2 2 2 2" xfId="17355"/>
    <cellStyle name="Comma 2 15 2 2 2 2 2" xfId="33042"/>
    <cellStyle name="Comma 2 15 2 2 2 3" xfId="25200"/>
    <cellStyle name="Comma 2 15 2 2 2 4" xfId="40887"/>
    <cellStyle name="Comma 2 15 2 2 3" xfId="13435"/>
    <cellStyle name="Comma 2 15 2 2 3 2" xfId="29122"/>
    <cellStyle name="Comma 2 15 2 2 4" xfId="21280"/>
    <cellStyle name="Comma 2 15 2 2 5" xfId="36967"/>
    <cellStyle name="Comma 2 15 2 3" xfId="7555"/>
    <cellStyle name="Comma 2 15 2 3 2" xfId="15397"/>
    <cellStyle name="Comma 2 15 2 3 2 2" xfId="31084"/>
    <cellStyle name="Comma 2 15 2 3 3" xfId="23242"/>
    <cellStyle name="Comma 2 15 2 3 4" xfId="38929"/>
    <cellStyle name="Comma 2 15 2 4" xfId="11477"/>
    <cellStyle name="Comma 2 15 2 4 2" xfId="27164"/>
    <cellStyle name="Comma 2 15 2 5" xfId="19322"/>
    <cellStyle name="Comma 2 15 2 6" xfId="35009"/>
    <cellStyle name="Comma 2 15 3" xfId="4614"/>
    <cellStyle name="Comma 2 15 3 2" xfId="8534"/>
    <cellStyle name="Comma 2 15 3 2 2" xfId="16376"/>
    <cellStyle name="Comma 2 15 3 2 2 2" xfId="32063"/>
    <cellStyle name="Comma 2 15 3 2 3" xfId="24221"/>
    <cellStyle name="Comma 2 15 3 2 4" xfId="39908"/>
    <cellStyle name="Comma 2 15 3 3" xfId="12456"/>
    <cellStyle name="Comma 2 15 3 3 2" xfId="28143"/>
    <cellStyle name="Comma 2 15 3 4" xfId="20301"/>
    <cellStyle name="Comma 2 15 3 5" xfId="35988"/>
    <cellStyle name="Comma 2 15 4" xfId="6576"/>
    <cellStyle name="Comma 2 15 4 2" xfId="14418"/>
    <cellStyle name="Comma 2 15 4 2 2" xfId="30105"/>
    <cellStyle name="Comma 2 15 4 3" xfId="22263"/>
    <cellStyle name="Comma 2 15 4 4" xfId="37950"/>
    <cellStyle name="Comma 2 15 5" xfId="10498"/>
    <cellStyle name="Comma 2 15 5 2" xfId="26185"/>
    <cellStyle name="Comma 2 15 6" xfId="18343"/>
    <cellStyle name="Comma 2 15 7" xfId="34030"/>
    <cellStyle name="Comma 2 16" xfId="2659"/>
    <cellStyle name="Comma 2 16 2" xfId="4617"/>
    <cellStyle name="Comma 2 16 2 2" xfId="8537"/>
    <cellStyle name="Comma 2 16 2 2 2" xfId="16379"/>
    <cellStyle name="Comma 2 16 2 2 2 2" xfId="32066"/>
    <cellStyle name="Comma 2 16 2 2 3" xfId="24224"/>
    <cellStyle name="Comma 2 16 2 2 4" xfId="39911"/>
    <cellStyle name="Comma 2 16 2 3" xfId="12459"/>
    <cellStyle name="Comma 2 16 2 3 2" xfId="28146"/>
    <cellStyle name="Comma 2 16 2 4" xfId="20304"/>
    <cellStyle name="Comma 2 16 2 5" xfId="35991"/>
    <cellStyle name="Comma 2 16 3" xfId="6579"/>
    <cellStyle name="Comma 2 16 3 2" xfId="14421"/>
    <cellStyle name="Comma 2 16 3 2 2" xfId="30108"/>
    <cellStyle name="Comma 2 16 3 3" xfId="22266"/>
    <cellStyle name="Comma 2 16 3 4" xfId="37953"/>
    <cellStyle name="Comma 2 16 4" xfId="10501"/>
    <cellStyle name="Comma 2 16 4 2" xfId="26188"/>
    <cellStyle name="Comma 2 16 5" xfId="18346"/>
    <cellStyle name="Comma 2 16 6" xfId="34033"/>
    <cellStyle name="Comma 2 17" xfId="3638"/>
    <cellStyle name="Comma 2 17 2" xfId="7558"/>
    <cellStyle name="Comma 2 17 2 2" xfId="15400"/>
    <cellStyle name="Comma 2 17 2 2 2" xfId="31087"/>
    <cellStyle name="Comma 2 17 2 3" xfId="23245"/>
    <cellStyle name="Comma 2 17 2 4" xfId="38932"/>
    <cellStyle name="Comma 2 17 3" xfId="11480"/>
    <cellStyle name="Comma 2 17 3 2" xfId="27167"/>
    <cellStyle name="Comma 2 17 4" xfId="19325"/>
    <cellStyle name="Comma 2 17 5" xfId="35012"/>
    <cellStyle name="Comma 2 18" xfId="5596"/>
    <cellStyle name="Comma 2 18 2" xfId="9516"/>
    <cellStyle name="Comma 2 18 2 2" xfId="17358"/>
    <cellStyle name="Comma 2 18 2 2 2" xfId="33045"/>
    <cellStyle name="Comma 2 18 2 3" xfId="25203"/>
    <cellStyle name="Comma 2 18 2 4" xfId="40890"/>
    <cellStyle name="Comma 2 18 3" xfId="13438"/>
    <cellStyle name="Comma 2 18 3 2" xfId="29125"/>
    <cellStyle name="Comma 2 18 4" xfId="21283"/>
    <cellStyle name="Comma 2 18 5" xfId="36970"/>
    <cellStyle name="Comma 2 19" xfId="5600"/>
    <cellStyle name="Comma 2 19 2" xfId="13442"/>
    <cellStyle name="Comma 2 19 2 2" xfId="29129"/>
    <cellStyle name="Comma 2 19 3" xfId="21287"/>
    <cellStyle name="Comma 2 19 4" xfId="36974"/>
    <cellStyle name="Comma 2 2" xfId="66"/>
    <cellStyle name="Comma 2 2 10" xfId="1707"/>
    <cellStyle name="Comma 2 2 10 10" xfId="17425"/>
    <cellStyle name="Comma 2 2 10 11" xfId="33112"/>
    <cellStyle name="Comma 2 2 10 2" xfId="1791"/>
    <cellStyle name="Comma 2 2 10 2 10" xfId="33173"/>
    <cellStyle name="Comma 2 2 10 2 2" xfId="1921"/>
    <cellStyle name="Comma 2 2 10 2 2 2" xfId="2165"/>
    <cellStyle name="Comma 2 2 10 2 2 2 2" xfId="2653"/>
    <cellStyle name="Comma 2 2 10 2 2 2 2 2" xfId="3632"/>
    <cellStyle name="Comma 2 2 10 2 2 2 2 2 2" xfId="5590"/>
    <cellStyle name="Comma 2 2 10 2 2 2 2 2 2 2" xfId="9510"/>
    <cellStyle name="Comma 2 2 10 2 2 2 2 2 2 2 2" xfId="17352"/>
    <cellStyle name="Comma 2 2 10 2 2 2 2 2 2 2 2 2" xfId="33039"/>
    <cellStyle name="Comma 2 2 10 2 2 2 2 2 2 2 3" xfId="25197"/>
    <cellStyle name="Comma 2 2 10 2 2 2 2 2 2 2 4" xfId="40884"/>
    <cellStyle name="Comma 2 2 10 2 2 2 2 2 2 3" xfId="13432"/>
    <cellStyle name="Comma 2 2 10 2 2 2 2 2 2 3 2" xfId="29119"/>
    <cellStyle name="Comma 2 2 10 2 2 2 2 2 2 4" xfId="21277"/>
    <cellStyle name="Comma 2 2 10 2 2 2 2 2 2 5" xfId="36964"/>
    <cellStyle name="Comma 2 2 10 2 2 2 2 2 3" xfId="7552"/>
    <cellStyle name="Comma 2 2 10 2 2 2 2 2 3 2" xfId="15394"/>
    <cellStyle name="Comma 2 2 10 2 2 2 2 2 3 2 2" xfId="31081"/>
    <cellStyle name="Comma 2 2 10 2 2 2 2 2 3 3" xfId="23239"/>
    <cellStyle name="Comma 2 2 10 2 2 2 2 2 3 4" xfId="38926"/>
    <cellStyle name="Comma 2 2 10 2 2 2 2 2 4" xfId="11474"/>
    <cellStyle name="Comma 2 2 10 2 2 2 2 2 4 2" xfId="27161"/>
    <cellStyle name="Comma 2 2 10 2 2 2 2 2 5" xfId="19319"/>
    <cellStyle name="Comma 2 2 10 2 2 2 2 2 6" xfId="35006"/>
    <cellStyle name="Comma 2 2 10 2 2 2 2 3" xfId="4611"/>
    <cellStyle name="Comma 2 2 10 2 2 2 2 3 2" xfId="8531"/>
    <cellStyle name="Comma 2 2 10 2 2 2 2 3 2 2" xfId="16373"/>
    <cellStyle name="Comma 2 2 10 2 2 2 2 3 2 2 2" xfId="32060"/>
    <cellStyle name="Comma 2 2 10 2 2 2 2 3 2 3" xfId="24218"/>
    <cellStyle name="Comma 2 2 10 2 2 2 2 3 2 4" xfId="39905"/>
    <cellStyle name="Comma 2 2 10 2 2 2 2 3 3" xfId="12453"/>
    <cellStyle name="Comma 2 2 10 2 2 2 2 3 3 2" xfId="28140"/>
    <cellStyle name="Comma 2 2 10 2 2 2 2 3 4" xfId="20298"/>
    <cellStyle name="Comma 2 2 10 2 2 2 2 3 5" xfId="35985"/>
    <cellStyle name="Comma 2 2 10 2 2 2 2 4" xfId="6573"/>
    <cellStyle name="Comma 2 2 10 2 2 2 2 4 2" xfId="14415"/>
    <cellStyle name="Comma 2 2 10 2 2 2 2 4 2 2" xfId="30102"/>
    <cellStyle name="Comma 2 2 10 2 2 2 2 4 3" xfId="22260"/>
    <cellStyle name="Comma 2 2 10 2 2 2 2 4 4" xfId="37947"/>
    <cellStyle name="Comma 2 2 10 2 2 2 2 5" xfId="10495"/>
    <cellStyle name="Comma 2 2 10 2 2 2 2 5 2" xfId="26182"/>
    <cellStyle name="Comma 2 2 10 2 2 2 2 6" xfId="18340"/>
    <cellStyle name="Comma 2 2 10 2 2 2 2 7" xfId="34027"/>
    <cellStyle name="Comma 2 2 10 2 2 2 3" xfId="3144"/>
    <cellStyle name="Comma 2 2 10 2 2 2 3 2" xfId="5102"/>
    <cellStyle name="Comma 2 2 10 2 2 2 3 2 2" xfId="9022"/>
    <cellStyle name="Comma 2 2 10 2 2 2 3 2 2 2" xfId="16864"/>
    <cellStyle name="Comma 2 2 10 2 2 2 3 2 2 2 2" xfId="32551"/>
    <cellStyle name="Comma 2 2 10 2 2 2 3 2 2 3" xfId="24709"/>
    <cellStyle name="Comma 2 2 10 2 2 2 3 2 2 4" xfId="40396"/>
    <cellStyle name="Comma 2 2 10 2 2 2 3 2 3" xfId="12944"/>
    <cellStyle name="Comma 2 2 10 2 2 2 3 2 3 2" xfId="28631"/>
    <cellStyle name="Comma 2 2 10 2 2 2 3 2 4" xfId="20789"/>
    <cellStyle name="Comma 2 2 10 2 2 2 3 2 5" xfId="36476"/>
    <cellStyle name="Comma 2 2 10 2 2 2 3 3" xfId="7064"/>
    <cellStyle name="Comma 2 2 10 2 2 2 3 3 2" xfId="14906"/>
    <cellStyle name="Comma 2 2 10 2 2 2 3 3 2 2" xfId="30593"/>
    <cellStyle name="Comma 2 2 10 2 2 2 3 3 3" xfId="22751"/>
    <cellStyle name="Comma 2 2 10 2 2 2 3 3 4" xfId="38438"/>
    <cellStyle name="Comma 2 2 10 2 2 2 3 4" xfId="10986"/>
    <cellStyle name="Comma 2 2 10 2 2 2 3 4 2" xfId="26673"/>
    <cellStyle name="Comma 2 2 10 2 2 2 3 5" xfId="18831"/>
    <cellStyle name="Comma 2 2 10 2 2 2 3 6" xfId="34518"/>
    <cellStyle name="Comma 2 2 10 2 2 2 4" xfId="4123"/>
    <cellStyle name="Comma 2 2 10 2 2 2 4 2" xfId="8043"/>
    <cellStyle name="Comma 2 2 10 2 2 2 4 2 2" xfId="15885"/>
    <cellStyle name="Comma 2 2 10 2 2 2 4 2 2 2" xfId="31572"/>
    <cellStyle name="Comma 2 2 10 2 2 2 4 2 3" xfId="23730"/>
    <cellStyle name="Comma 2 2 10 2 2 2 4 2 4" xfId="39417"/>
    <cellStyle name="Comma 2 2 10 2 2 2 4 3" xfId="11965"/>
    <cellStyle name="Comma 2 2 10 2 2 2 4 3 2" xfId="27652"/>
    <cellStyle name="Comma 2 2 10 2 2 2 4 4" xfId="19810"/>
    <cellStyle name="Comma 2 2 10 2 2 2 4 5" xfId="35497"/>
    <cellStyle name="Comma 2 2 10 2 2 2 5" xfId="6085"/>
    <cellStyle name="Comma 2 2 10 2 2 2 5 2" xfId="13927"/>
    <cellStyle name="Comma 2 2 10 2 2 2 5 2 2" xfId="29614"/>
    <cellStyle name="Comma 2 2 10 2 2 2 5 3" xfId="21772"/>
    <cellStyle name="Comma 2 2 10 2 2 2 5 4" xfId="37459"/>
    <cellStyle name="Comma 2 2 10 2 2 2 6" xfId="10007"/>
    <cellStyle name="Comma 2 2 10 2 2 2 6 2" xfId="25694"/>
    <cellStyle name="Comma 2 2 10 2 2 2 7" xfId="17852"/>
    <cellStyle name="Comma 2 2 10 2 2 2 8" xfId="33539"/>
    <cellStyle name="Comma 2 2 10 2 2 3" xfId="2409"/>
    <cellStyle name="Comma 2 2 10 2 2 3 2" xfId="3388"/>
    <cellStyle name="Comma 2 2 10 2 2 3 2 2" xfId="5346"/>
    <cellStyle name="Comma 2 2 10 2 2 3 2 2 2" xfId="9266"/>
    <cellStyle name="Comma 2 2 10 2 2 3 2 2 2 2" xfId="17108"/>
    <cellStyle name="Comma 2 2 10 2 2 3 2 2 2 2 2" xfId="32795"/>
    <cellStyle name="Comma 2 2 10 2 2 3 2 2 2 3" xfId="24953"/>
    <cellStyle name="Comma 2 2 10 2 2 3 2 2 2 4" xfId="40640"/>
    <cellStyle name="Comma 2 2 10 2 2 3 2 2 3" xfId="13188"/>
    <cellStyle name="Comma 2 2 10 2 2 3 2 2 3 2" xfId="28875"/>
    <cellStyle name="Comma 2 2 10 2 2 3 2 2 4" xfId="21033"/>
    <cellStyle name="Comma 2 2 10 2 2 3 2 2 5" xfId="36720"/>
    <cellStyle name="Comma 2 2 10 2 2 3 2 3" xfId="7308"/>
    <cellStyle name="Comma 2 2 10 2 2 3 2 3 2" xfId="15150"/>
    <cellStyle name="Comma 2 2 10 2 2 3 2 3 2 2" xfId="30837"/>
    <cellStyle name="Comma 2 2 10 2 2 3 2 3 3" xfId="22995"/>
    <cellStyle name="Comma 2 2 10 2 2 3 2 3 4" xfId="38682"/>
    <cellStyle name="Comma 2 2 10 2 2 3 2 4" xfId="11230"/>
    <cellStyle name="Comma 2 2 10 2 2 3 2 4 2" xfId="26917"/>
    <cellStyle name="Comma 2 2 10 2 2 3 2 5" xfId="19075"/>
    <cellStyle name="Comma 2 2 10 2 2 3 2 6" xfId="34762"/>
    <cellStyle name="Comma 2 2 10 2 2 3 3" xfId="4367"/>
    <cellStyle name="Comma 2 2 10 2 2 3 3 2" xfId="8287"/>
    <cellStyle name="Comma 2 2 10 2 2 3 3 2 2" xfId="16129"/>
    <cellStyle name="Comma 2 2 10 2 2 3 3 2 2 2" xfId="31816"/>
    <cellStyle name="Comma 2 2 10 2 2 3 3 2 3" xfId="23974"/>
    <cellStyle name="Comma 2 2 10 2 2 3 3 2 4" xfId="39661"/>
    <cellStyle name="Comma 2 2 10 2 2 3 3 3" xfId="12209"/>
    <cellStyle name="Comma 2 2 10 2 2 3 3 3 2" xfId="27896"/>
    <cellStyle name="Comma 2 2 10 2 2 3 3 4" xfId="20054"/>
    <cellStyle name="Comma 2 2 10 2 2 3 3 5" xfId="35741"/>
    <cellStyle name="Comma 2 2 10 2 2 3 4" xfId="6329"/>
    <cellStyle name="Comma 2 2 10 2 2 3 4 2" xfId="14171"/>
    <cellStyle name="Comma 2 2 10 2 2 3 4 2 2" xfId="29858"/>
    <cellStyle name="Comma 2 2 10 2 2 3 4 3" xfId="22016"/>
    <cellStyle name="Comma 2 2 10 2 2 3 4 4" xfId="37703"/>
    <cellStyle name="Comma 2 2 10 2 2 3 5" xfId="10251"/>
    <cellStyle name="Comma 2 2 10 2 2 3 5 2" xfId="25938"/>
    <cellStyle name="Comma 2 2 10 2 2 3 6" xfId="18096"/>
    <cellStyle name="Comma 2 2 10 2 2 3 7" xfId="33783"/>
    <cellStyle name="Comma 2 2 10 2 2 4" xfId="2900"/>
    <cellStyle name="Comma 2 2 10 2 2 4 2" xfId="4858"/>
    <cellStyle name="Comma 2 2 10 2 2 4 2 2" xfId="8778"/>
    <cellStyle name="Comma 2 2 10 2 2 4 2 2 2" xfId="16620"/>
    <cellStyle name="Comma 2 2 10 2 2 4 2 2 2 2" xfId="32307"/>
    <cellStyle name="Comma 2 2 10 2 2 4 2 2 3" xfId="24465"/>
    <cellStyle name="Comma 2 2 10 2 2 4 2 2 4" xfId="40152"/>
    <cellStyle name="Comma 2 2 10 2 2 4 2 3" xfId="12700"/>
    <cellStyle name="Comma 2 2 10 2 2 4 2 3 2" xfId="28387"/>
    <cellStyle name="Comma 2 2 10 2 2 4 2 4" xfId="20545"/>
    <cellStyle name="Comma 2 2 10 2 2 4 2 5" xfId="36232"/>
    <cellStyle name="Comma 2 2 10 2 2 4 3" xfId="6820"/>
    <cellStyle name="Comma 2 2 10 2 2 4 3 2" xfId="14662"/>
    <cellStyle name="Comma 2 2 10 2 2 4 3 2 2" xfId="30349"/>
    <cellStyle name="Comma 2 2 10 2 2 4 3 3" xfId="22507"/>
    <cellStyle name="Comma 2 2 10 2 2 4 3 4" xfId="38194"/>
    <cellStyle name="Comma 2 2 10 2 2 4 4" xfId="10742"/>
    <cellStyle name="Comma 2 2 10 2 2 4 4 2" xfId="26429"/>
    <cellStyle name="Comma 2 2 10 2 2 4 5" xfId="18587"/>
    <cellStyle name="Comma 2 2 10 2 2 4 6" xfId="34274"/>
    <cellStyle name="Comma 2 2 10 2 2 5" xfId="3879"/>
    <cellStyle name="Comma 2 2 10 2 2 5 2" xfId="7799"/>
    <cellStyle name="Comma 2 2 10 2 2 5 2 2" xfId="15641"/>
    <cellStyle name="Comma 2 2 10 2 2 5 2 2 2" xfId="31328"/>
    <cellStyle name="Comma 2 2 10 2 2 5 2 3" xfId="23486"/>
    <cellStyle name="Comma 2 2 10 2 2 5 2 4" xfId="39173"/>
    <cellStyle name="Comma 2 2 10 2 2 5 3" xfId="11721"/>
    <cellStyle name="Comma 2 2 10 2 2 5 3 2" xfId="27408"/>
    <cellStyle name="Comma 2 2 10 2 2 5 4" xfId="19566"/>
    <cellStyle name="Comma 2 2 10 2 2 5 5" xfId="35253"/>
    <cellStyle name="Comma 2 2 10 2 2 6" xfId="5841"/>
    <cellStyle name="Comma 2 2 10 2 2 6 2" xfId="13683"/>
    <cellStyle name="Comma 2 2 10 2 2 6 2 2" xfId="29370"/>
    <cellStyle name="Comma 2 2 10 2 2 6 3" xfId="21528"/>
    <cellStyle name="Comma 2 2 10 2 2 6 4" xfId="37215"/>
    <cellStyle name="Comma 2 2 10 2 2 7" xfId="9763"/>
    <cellStyle name="Comma 2 2 10 2 2 7 2" xfId="25450"/>
    <cellStyle name="Comma 2 2 10 2 2 8" xfId="17608"/>
    <cellStyle name="Comma 2 2 10 2 2 9" xfId="33295"/>
    <cellStyle name="Comma 2 2 10 2 3" xfId="2043"/>
    <cellStyle name="Comma 2 2 10 2 3 2" xfId="2531"/>
    <cellStyle name="Comma 2 2 10 2 3 2 2" xfId="3510"/>
    <cellStyle name="Comma 2 2 10 2 3 2 2 2" xfId="5468"/>
    <cellStyle name="Comma 2 2 10 2 3 2 2 2 2" xfId="9388"/>
    <cellStyle name="Comma 2 2 10 2 3 2 2 2 2 2" xfId="17230"/>
    <cellStyle name="Comma 2 2 10 2 3 2 2 2 2 2 2" xfId="32917"/>
    <cellStyle name="Comma 2 2 10 2 3 2 2 2 2 3" xfId="25075"/>
    <cellStyle name="Comma 2 2 10 2 3 2 2 2 2 4" xfId="40762"/>
    <cellStyle name="Comma 2 2 10 2 3 2 2 2 3" xfId="13310"/>
    <cellStyle name="Comma 2 2 10 2 3 2 2 2 3 2" xfId="28997"/>
    <cellStyle name="Comma 2 2 10 2 3 2 2 2 4" xfId="21155"/>
    <cellStyle name="Comma 2 2 10 2 3 2 2 2 5" xfId="36842"/>
    <cellStyle name="Comma 2 2 10 2 3 2 2 3" xfId="7430"/>
    <cellStyle name="Comma 2 2 10 2 3 2 2 3 2" xfId="15272"/>
    <cellStyle name="Comma 2 2 10 2 3 2 2 3 2 2" xfId="30959"/>
    <cellStyle name="Comma 2 2 10 2 3 2 2 3 3" xfId="23117"/>
    <cellStyle name="Comma 2 2 10 2 3 2 2 3 4" xfId="38804"/>
    <cellStyle name="Comma 2 2 10 2 3 2 2 4" xfId="11352"/>
    <cellStyle name="Comma 2 2 10 2 3 2 2 4 2" xfId="27039"/>
    <cellStyle name="Comma 2 2 10 2 3 2 2 5" xfId="19197"/>
    <cellStyle name="Comma 2 2 10 2 3 2 2 6" xfId="34884"/>
    <cellStyle name="Comma 2 2 10 2 3 2 3" xfId="4489"/>
    <cellStyle name="Comma 2 2 10 2 3 2 3 2" xfId="8409"/>
    <cellStyle name="Comma 2 2 10 2 3 2 3 2 2" xfId="16251"/>
    <cellStyle name="Comma 2 2 10 2 3 2 3 2 2 2" xfId="31938"/>
    <cellStyle name="Comma 2 2 10 2 3 2 3 2 3" xfId="24096"/>
    <cellStyle name="Comma 2 2 10 2 3 2 3 2 4" xfId="39783"/>
    <cellStyle name="Comma 2 2 10 2 3 2 3 3" xfId="12331"/>
    <cellStyle name="Comma 2 2 10 2 3 2 3 3 2" xfId="28018"/>
    <cellStyle name="Comma 2 2 10 2 3 2 3 4" xfId="20176"/>
    <cellStyle name="Comma 2 2 10 2 3 2 3 5" xfId="35863"/>
    <cellStyle name="Comma 2 2 10 2 3 2 4" xfId="6451"/>
    <cellStyle name="Comma 2 2 10 2 3 2 4 2" xfId="14293"/>
    <cellStyle name="Comma 2 2 10 2 3 2 4 2 2" xfId="29980"/>
    <cellStyle name="Comma 2 2 10 2 3 2 4 3" xfId="22138"/>
    <cellStyle name="Comma 2 2 10 2 3 2 4 4" xfId="37825"/>
    <cellStyle name="Comma 2 2 10 2 3 2 5" xfId="10373"/>
    <cellStyle name="Comma 2 2 10 2 3 2 5 2" xfId="26060"/>
    <cellStyle name="Comma 2 2 10 2 3 2 6" xfId="18218"/>
    <cellStyle name="Comma 2 2 10 2 3 2 7" xfId="33905"/>
    <cellStyle name="Comma 2 2 10 2 3 3" xfId="3022"/>
    <cellStyle name="Comma 2 2 10 2 3 3 2" xfId="4980"/>
    <cellStyle name="Comma 2 2 10 2 3 3 2 2" xfId="8900"/>
    <cellStyle name="Comma 2 2 10 2 3 3 2 2 2" xfId="16742"/>
    <cellStyle name="Comma 2 2 10 2 3 3 2 2 2 2" xfId="32429"/>
    <cellStyle name="Comma 2 2 10 2 3 3 2 2 3" xfId="24587"/>
    <cellStyle name="Comma 2 2 10 2 3 3 2 2 4" xfId="40274"/>
    <cellStyle name="Comma 2 2 10 2 3 3 2 3" xfId="12822"/>
    <cellStyle name="Comma 2 2 10 2 3 3 2 3 2" xfId="28509"/>
    <cellStyle name="Comma 2 2 10 2 3 3 2 4" xfId="20667"/>
    <cellStyle name="Comma 2 2 10 2 3 3 2 5" xfId="36354"/>
    <cellStyle name="Comma 2 2 10 2 3 3 3" xfId="6942"/>
    <cellStyle name="Comma 2 2 10 2 3 3 3 2" xfId="14784"/>
    <cellStyle name="Comma 2 2 10 2 3 3 3 2 2" xfId="30471"/>
    <cellStyle name="Comma 2 2 10 2 3 3 3 3" xfId="22629"/>
    <cellStyle name="Comma 2 2 10 2 3 3 3 4" xfId="38316"/>
    <cellStyle name="Comma 2 2 10 2 3 3 4" xfId="10864"/>
    <cellStyle name="Comma 2 2 10 2 3 3 4 2" xfId="26551"/>
    <cellStyle name="Comma 2 2 10 2 3 3 5" xfId="18709"/>
    <cellStyle name="Comma 2 2 10 2 3 3 6" xfId="34396"/>
    <cellStyle name="Comma 2 2 10 2 3 4" xfId="4001"/>
    <cellStyle name="Comma 2 2 10 2 3 4 2" xfId="7921"/>
    <cellStyle name="Comma 2 2 10 2 3 4 2 2" xfId="15763"/>
    <cellStyle name="Comma 2 2 10 2 3 4 2 2 2" xfId="31450"/>
    <cellStyle name="Comma 2 2 10 2 3 4 2 3" xfId="23608"/>
    <cellStyle name="Comma 2 2 10 2 3 4 2 4" xfId="39295"/>
    <cellStyle name="Comma 2 2 10 2 3 4 3" xfId="11843"/>
    <cellStyle name="Comma 2 2 10 2 3 4 3 2" xfId="27530"/>
    <cellStyle name="Comma 2 2 10 2 3 4 4" xfId="19688"/>
    <cellStyle name="Comma 2 2 10 2 3 4 5" xfId="35375"/>
    <cellStyle name="Comma 2 2 10 2 3 5" xfId="5963"/>
    <cellStyle name="Comma 2 2 10 2 3 5 2" xfId="13805"/>
    <cellStyle name="Comma 2 2 10 2 3 5 2 2" xfId="29492"/>
    <cellStyle name="Comma 2 2 10 2 3 5 3" xfId="21650"/>
    <cellStyle name="Comma 2 2 10 2 3 5 4" xfId="37337"/>
    <cellStyle name="Comma 2 2 10 2 3 6" xfId="9885"/>
    <cellStyle name="Comma 2 2 10 2 3 6 2" xfId="25572"/>
    <cellStyle name="Comma 2 2 10 2 3 7" xfId="17730"/>
    <cellStyle name="Comma 2 2 10 2 3 8" xfId="33417"/>
    <cellStyle name="Comma 2 2 10 2 4" xfId="2287"/>
    <cellStyle name="Comma 2 2 10 2 4 2" xfId="3266"/>
    <cellStyle name="Comma 2 2 10 2 4 2 2" xfId="5224"/>
    <cellStyle name="Comma 2 2 10 2 4 2 2 2" xfId="9144"/>
    <cellStyle name="Comma 2 2 10 2 4 2 2 2 2" xfId="16986"/>
    <cellStyle name="Comma 2 2 10 2 4 2 2 2 2 2" xfId="32673"/>
    <cellStyle name="Comma 2 2 10 2 4 2 2 2 3" xfId="24831"/>
    <cellStyle name="Comma 2 2 10 2 4 2 2 2 4" xfId="40518"/>
    <cellStyle name="Comma 2 2 10 2 4 2 2 3" xfId="13066"/>
    <cellStyle name="Comma 2 2 10 2 4 2 2 3 2" xfId="28753"/>
    <cellStyle name="Comma 2 2 10 2 4 2 2 4" xfId="20911"/>
    <cellStyle name="Comma 2 2 10 2 4 2 2 5" xfId="36598"/>
    <cellStyle name="Comma 2 2 10 2 4 2 3" xfId="7186"/>
    <cellStyle name="Comma 2 2 10 2 4 2 3 2" xfId="15028"/>
    <cellStyle name="Comma 2 2 10 2 4 2 3 2 2" xfId="30715"/>
    <cellStyle name="Comma 2 2 10 2 4 2 3 3" xfId="22873"/>
    <cellStyle name="Comma 2 2 10 2 4 2 3 4" xfId="38560"/>
    <cellStyle name="Comma 2 2 10 2 4 2 4" xfId="11108"/>
    <cellStyle name="Comma 2 2 10 2 4 2 4 2" xfId="26795"/>
    <cellStyle name="Comma 2 2 10 2 4 2 5" xfId="18953"/>
    <cellStyle name="Comma 2 2 10 2 4 2 6" xfId="34640"/>
    <cellStyle name="Comma 2 2 10 2 4 3" xfId="4245"/>
    <cellStyle name="Comma 2 2 10 2 4 3 2" xfId="8165"/>
    <cellStyle name="Comma 2 2 10 2 4 3 2 2" xfId="16007"/>
    <cellStyle name="Comma 2 2 10 2 4 3 2 2 2" xfId="31694"/>
    <cellStyle name="Comma 2 2 10 2 4 3 2 3" xfId="23852"/>
    <cellStyle name="Comma 2 2 10 2 4 3 2 4" xfId="39539"/>
    <cellStyle name="Comma 2 2 10 2 4 3 3" xfId="12087"/>
    <cellStyle name="Comma 2 2 10 2 4 3 3 2" xfId="27774"/>
    <cellStyle name="Comma 2 2 10 2 4 3 4" xfId="19932"/>
    <cellStyle name="Comma 2 2 10 2 4 3 5" xfId="35619"/>
    <cellStyle name="Comma 2 2 10 2 4 4" xfId="6207"/>
    <cellStyle name="Comma 2 2 10 2 4 4 2" xfId="14049"/>
    <cellStyle name="Comma 2 2 10 2 4 4 2 2" xfId="29736"/>
    <cellStyle name="Comma 2 2 10 2 4 4 3" xfId="21894"/>
    <cellStyle name="Comma 2 2 10 2 4 4 4" xfId="37581"/>
    <cellStyle name="Comma 2 2 10 2 4 5" xfId="10129"/>
    <cellStyle name="Comma 2 2 10 2 4 5 2" xfId="25816"/>
    <cellStyle name="Comma 2 2 10 2 4 6" xfId="17974"/>
    <cellStyle name="Comma 2 2 10 2 4 7" xfId="33661"/>
    <cellStyle name="Comma 2 2 10 2 5" xfId="2778"/>
    <cellStyle name="Comma 2 2 10 2 5 2" xfId="4736"/>
    <cellStyle name="Comma 2 2 10 2 5 2 2" xfId="8656"/>
    <cellStyle name="Comma 2 2 10 2 5 2 2 2" xfId="16498"/>
    <cellStyle name="Comma 2 2 10 2 5 2 2 2 2" xfId="32185"/>
    <cellStyle name="Comma 2 2 10 2 5 2 2 3" xfId="24343"/>
    <cellStyle name="Comma 2 2 10 2 5 2 2 4" xfId="40030"/>
    <cellStyle name="Comma 2 2 10 2 5 2 3" xfId="12578"/>
    <cellStyle name="Comma 2 2 10 2 5 2 3 2" xfId="28265"/>
    <cellStyle name="Comma 2 2 10 2 5 2 4" xfId="20423"/>
    <cellStyle name="Comma 2 2 10 2 5 2 5" xfId="36110"/>
    <cellStyle name="Comma 2 2 10 2 5 3" xfId="6698"/>
    <cellStyle name="Comma 2 2 10 2 5 3 2" xfId="14540"/>
    <cellStyle name="Comma 2 2 10 2 5 3 2 2" xfId="30227"/>
    <cellStyle name="Comma 2 2 10 2 5 3 3" xfId="22385"/>
    <cellStyle name="Comma 2 2 10 2 5 3 4" xfId="38072"/>
    <cellStyle name="Comma 2 2 10 2 5 4" xfId="10620"/>
    <cellStyle name="Comma 2 2 10 2 5 4 2" xfId="26307"/>
    <cellStyle name="Comma 2 2 10 2 5 5" xfId="18465"/>
    <cellStyle name="Comma 2 2 10 2 5 6" xfId="34152"/>
    <cellStyle name="Comma 2 2 10 2 6" xfId="3757"/>
    <cellStyle name="Comma 2 2 10 2 6 2" xfId="7677"/>
    <cellStyle name="Comma 2 2 10 2 6 2 2" xfId="15519"/>
    <cellStyle name="Comma 2 2 10 2 6 2 2 2" xfId="31206"/>
    <cellStyle name="Comma 2 2 10 2 6 2 3" xfId="23364"/>
    <cellStyle name="Comma 2 2 10 2 6 2 4" xfId="39051"/>
    <cellStyle name="Comma 2 2 10 2 6 3" xfId="11599"/>
    <cellStyle name="Comma 2 2 10 2 6 3 2" xfId="27286"/>
    <cellStyle name="Comma 2 2 10 2 6 4" xfId="19444"/>
    <cellStyle name="Comma 2 2 10 2 6 5" xfId="35131"/>
    <cellStyle name="Comma 2 2 10 2 7" xfId="5719"/>
    <cellStyle name="Comma 2 2 10 2 7 2" xfId="13561"/>
    <cellStyle name="Comma 2 2 10 2 7 2 2" xfId="29248"/>
    <cellStyle name="Comma 2 2 10 2 7 3" xfId="21406"/>
    <cellStyle name="Comma 2 2 10 2 7 4" xfId="37093"/>
    <cellStyle name="Comma 2 2 10 2 8" xfId="9641"/>
    <cellStyle name="Comma 2 2 10 2 8 2" xfId="25328"/>
    <cellStyle name="Comma 2 2 10 2 9" xfId="17486"/>
    <cellStyle name="Comma 2 2 10 3" xfId="1860"/>
    <cellStyle name="Comma 2 2 10 3 2" xfId="2104"/>
    <cellStyle name="Comma 2 2 10 3 2 2" xfId="2592"/>
    <cellStyle name="Comma 2 2 10 3 2 2 2" xfId="3571"/>
    <cellStyle name="Comma 2 2 10 3 2 2 2 2" xfId="5529"/>
    <cellStyle name="Comma 2 2 10 3 2 2 2 2 2" xfId="9449"/>
    <cellStyle name="Comma 2 2 10 3 2 2 2 2 2 2" xfId="17291"/>
    <cellStyle name="Comma 2 2 10 3 2 2 2 2 2 2 2" xfId="32978"/>
    <cellStyle name="Comma 2 2 10 3 2 2 2 2 2 3" xfId="25136"/>
    <cellStyle name="Comma 2 2 10 3 2 2 2 2 2 4" xfId="40823"/>
    <cellStyle name="Comma 2 2 10 3 2 2 2 2 3" xfId="13371"/>
    <cellStyle name="Comma 2 2 10 3 2 2 2 2 3 2" xfId="29058"/>
    <cellStyle name="Comma 2 2 10 3 2 2 2 2 4" xfId="21216"/>
    <cellStyle name="Comma 2 2 10 3 2 2 2 2 5" xfId="36903"/>
    <cellStyle name="Comma 2 2 10 3 2 2 2 3" xfId="7491"/>
    <cellStyle name="Comma 2 2 10 3 2 2 2 3 2" xfId="15333"/>
    <cellStyle name="Comma 2 2 10 3 2 2 2 3 2 2" xfId="31020"/>
    <cellStyle name="Comma 2 2 10 3 2 2 2 3 3" xfId="23178"/>
    <cellStyle name="Comma 2 2 10 3 2 2 2 3 4" xfId="38865"/>
    <cellStyle name="Comma 2 2 10 3 2 2 2 4" xfId="11413"/>
    <cellStyle name="Comma 2 2 10 3 2 2 2 4 2" xfId="27100"/>
    <cellStyle name="Comma 2 2 10 3 2 2 2 5" xfId="19258"/>
    <cellStyle name="Comma 2 2 10 3 2 2 2 6" xfId="34945"/>
    <cellStyle name="Comma 2 2 10 3 2 2 3" xfId="4550"/>
    <cellStyle name="Comma 2 2 10 3 2 2 3 2" xfId="8470"/>
    <cellStyle name="Comma 2 2 10 3 2 2 3 2 2" xfId="16312"/>
    <cellStyle name="Comma 2 2 10 3 2 2 3 2 2 2" xfId="31999"/>
    <cellStyle name="Comma 2 2 10 3 2 2 3 2 3" xfId="24157"/>
    <cellStyle name="Comma 2 2 10 3 2 2 3 2 4" xfId="39844"/>
    <cellStyle name="Comma 2 2 10 3 2 2 3 3" xfId="12392"/>
    <cellStyle name="Comma 2 2 10 3 2 2 3 3 2" xfId="28079"/>
    <cellStyle name="Comma 2 2 10 3 2 2 3 4" xfId="20237"/>
    <cellStyle name="Comma 2 2 10 3 2 2 3 5" xfId="35924"/>
    <cellStyle name="Comma 2 2 10 3 2 2 4" xfId="6512"/>
    <cellStyle name="Comma 2 2 10 3 2 2 4 2" xfId="14354"/>
    <cellStyle name="Comma 2 2 10 3 2 2 4 2 2" xfId="30041"/>
    <cellStyle name="Comma 2 2 10 3 2 2 4 3" xfId="22199"/>
    <cellStyle name="Comma 2 2 10 3 2 2 4 4" xfId="37886"/>
    <cellStyle name="Comma 2 2 10 3 2 2 5" xfId="10434"/>
    <cellStyle name="Comma 2 2 10 3 2 2 5 2" xfId="26121"/>
    <cellStyle name="Comma 2 2 10 3 2 2 6" xfId="18279"/>
    <cellStyle name="Comma 2 2 10 3 2 2 7" xfId="33966"/>
    <cellStyle name="Comma 2 2 10 3 2 3" xfId="3083"/>
    <cellStyle name="Comma 2 2 10 3 2 3 2" xfId="5041"/>
    <cellStyle name="Comma 2 2 10 3 2 3 2 2" xfId="8961"/>
    <cellStyle name="Comma 2 2 10 3 2 3 2 2 2" xfId="16803"/>
    <cellStyle name="Comma 2 2 10 3 2 3 2 2 2 2" xfId="32490"/>
    <cellStyle name="Comma 2 2 10 3 2 3 2 2 3" xfId="24648"/>
    <cellStyle name="Comma 2 2 10 3 2 3 2 2 4" xfId="40335"/>
    <cellStyle name="Comma 2 2 10 3 2 3 2 3" xfId="12883"/>
    <cellStyle name="Comma 2 2 10 3 2 3 2 3 2" xfId="28570"/>
    <cellStyle name="Comma 2 2 10 3 2 3 2 4" xfId="20728"/>
    <cellStyle name="Comma 2 2 10 3 2 3 2 5" xfId="36415"/>
    <cellStyle name="Comma 2 2 10 3 2 3 3" xfId="7003"/>
    <cellStyle name="Comma 2 2 10 3 2 3 3 2" xfId="14845"/>
    <cellStyle name="Comma 2 2 10 3 2 3 3 2 2" xfId="30532"/>
    <cellStyle name="Comma 2 2 10 3 2 3 3 3" xfId="22690"/>
    <cellStyle name="Comma 2 2 10 3 2 3 3 4" xfId="38377"/>
    <cellStyle name="Comma 2 2 10 3 2 3 4" xfId="10925"/>
    <cellStyle name="Comma 2 2 10 3 2 3 4 2" xfId="26612"/>
    <cellStyle name="Comma 2 2 10 3 2 3 5" xfId="18770"/>
    <cellStyle name="Comma 2 2 10 3 2 3 6" xfId="34457"/>
    <cellStyle name="Comma 2 2 10 3 2 4" xfId="4062"/>
    <cellStyle name="Comma 2 2 10 3 2 4 2" xfId="7982"/>
    <cellStyle name="Comma 2 2 10 3 2 4 2 2" xfId="15824"/>
    <cellStyle name="Comma 2 2 10 3 2 4 2 2 2" xfId="31511"/>
    <cellStyle name="Comma 2 2 10 3 2 4 2 3" xfId="23669"/>
    <cellStyle name="Comma 2 2 10 3 2 4 2 4" xfId="39356"/>
    <cellStyle name="Comma 2 2 10 3 2 4 3" xfId="11904"/>
    <cellStyle name="Comma 2 2 10 3 2 4 3 2" xfId="27591"/>
    <cellStyle name="Comma 2 2 10 3 2 4 4" xfId="19749"/>
    <cellStyle name="Comma 2 2 10 3 2 4 5" xfId="35436"/>
    <cellStyle name="Comma 2 2 10 3 2 5" xfId="6024"/>
    <cellStyle name="Comma 2 2 10 3 2 5 2" xfId="13866"/>
    <cellStyle name="Comma 2 2 10 3 2 5 2 2" xfId="29553"/>
    <cellStyle name="Comma 2 2 10 3 2 5 3" xfId="21711"/>
    <cellStyle name="Comma 2 2 10 3 2 5 4" xfId="37398"/>
    <cellStyle name="Comma 2 2 10 3 2 6" xfId="9946"/>
    <cellStyle name="Comma 2 2 10 3 2 6 2" xfId="25633"/>
    <cellStyle name="Comma 2 2 10 3 2 7" xfId="17791"/>
    <cellStyle name="Comma 2 2 10 3 2 8" xfId="33478"/>
    <cellStyle name="Comma 2 2 10 3 3" xfId="2348"/>
    <cellStyle name="Comma 2 2 10 3 3 2" xfId="3327"/>
    <cellStyle name="Comma 2 2 10 3 3 2 2" xfId="5285"/>
    <cellStyle name="Comma 2 2 10 3 3 2 2 2" xfId="9205"/>
    <cellStyle name="Comma 2 2 10 3 3 2 2 2 2" xfId="17047"/>
    <cellStyle name="Comma 2 2 10 3 3 2 2 2 2 2" xfId="32734"/>
    <cellStyle name="Comma 2 2 10 3 3 2 2 2 3" xfId="24892"/>
    <cellStyle name="Comma 2 2 10 3 3 2 2 2 4" xfId="40579"/>
    <cellStyle name="Comma 2 2 10 3 3 2 2 3" xfId="13127"/>
    <cellStyle name="Comma 2 2 10 3 3 2 2 3 2" xfId="28814"/>
    <cellStyle name="Comma 2 2 10 3 3 2 2 4" xfId="20972"/>
    <cellStyle name="Comma 2 2 10 3 3 2 2 5" xfId="36659"/>
    <cellStyle name="Comma 2 2 10 3 3 2 3" xfId="7247"/>
    <cellStyle name="Comma 2 2 10 3 3 2 3 2" xfId="15089"/>
    <cellStyle name="Comma 2 2 10 3 3 2 3 2 2" xfId="30776"/>
    <cellStyle name="Comma 2 2 10 3 3 2 3 3" xfId="22934"/>
    <cellStyle name="Comma 2 2 10 3 3 2 3 4" xfId="38621"/>
    <cellStyle name="Comma 2 2 10 3 3 2 4" xfId="11169"/>
    <cellStyle name="Comma 2 2 10 3 3 2 4 2" xfId="26856"/>
    <cellStyle name="Comma 2 2 10 3 3 2 5" xfId="19014"/>
    <cellStyle name="Comma 2 2 10 3 3 2 6" xfId="34701"/>
    <cellStyle name="Comma 2 2 10 3 3 3" xfId="4306"/>
    <cellStyle name="Comma 2 2 10 3 3 3 2" xfId="8226"/>
    <cellStyle name="Comma 2 2 10 3 3 3 2 2" xfId="16068"/>
    <cellStyle name="Comma 2 2 10 3 3 3 2 2 2" xfId="31755"/>
    <cellStyle name="Comma 2 2 10 3 3 3 2 3" xfId="23913"/>
    <cellStyle name="Comma 2 2 10 3 3 3 2 4" xfId="39600"/>
    <cellStyle name="Comma 2 2 10 3 3 3 3" xfId="12148"/>
    <cellStyle name="Comma 2 2 10 3 3 3 3 2" xfId="27835"/>
    <cellStyle name="Comma 2 2 10 3 3 3 4" xfId="19993"/>
    <cellStyle name="Comma 2 2 10 3 3 3 5" xfId="35680"/>
    <cellStyle name="Comma 2 2 10 3 3 4" xfId="6268"/>
    <cellStyle name="Comma 2 2 10 3 3 4 2" xfId="14110"/>
    <cellStyle name="Comma 2 2 10 3 3 4 2 2" xfId="29797"/>
    <cellStyle name="Comma 2 2 10 3 3 4 3" xfId="21955"/>
    <cellStyle name="Comma 2 2 10 3 3 4 4" xfId="37642"/>
    <cellStyle name="Comma 2 2 10 3 3 5" xfId="10190"/>
    <cellStyle name="Comma 2 2 10 3 3 5 2" xfId="25877"/>
    <cellStyle name="Comma 2 2 10 3 3 6" xfId="18035"/>
    <cellStyle name="Comma 2 2 10 3 3 7" xfId="33722"/>
    <cellStyle name="Comma 2 2 10 3 4" xfId="2839"/>
    <cellStyle name="Comma 2 2 10 3 4 2" xfId="4797"/>
    <cellStyle name="Comma 2 2 10 3 4 2 2" xfId="8717"/>
    <cellStyle name="Comma 2 2 10 3 4 2 2 2" xfId="16559"/>
    <cellStyle name="Comma 2 2 10 3 4 2 2 2 2" xfId="32246"/>
    <cellStyle name="Comma 2 2 10 3 4 2 2 3" xfId="24404"/>
    <cellStyle name="Comma 2 2 10 3 4 2 2 4" xfId="40091"/>
    <cellStyle name="Comma 2 2 10 3 4 2 3" xfId="12639"/>
    <cellStyle name="Comma 2 2 10 3 4 2 3 2" xfId="28326"/>
    <cellStyle name="Comma 2 2 10 3 4 2 4" xfId="20484"/>
    <cellStyle name="Comma 2 2 10 3 4 2 5" xfId="36171"/>
    <cellStyle name="Comma 2 2 10 3 4 3" xfId="6759"/>
    <cellStyle name="Comma 2 2 10 3 4 3 2" xfId="14601"/>
    <cellStyle name="Comma 2 2 10 3 4 3 2 2" xfId="30288"/>
    <cellStyle name="Comma 2 2 10 3 4 3 3" xfId="22446"/>
    <cellStyle name="Comma 2 2 10 3 4 3 4" xfId="38133"/>
    <cellStyle name="Comma 2 2 10 3 4 4" xfId="10681"/>
    <cellStyle name="Comma 2 2 10 3 4 4 2" xfId="26368"/>
    <cellStyle name="Comma 2 2 10 3 4 5" xfId="18526"/>
    <cellStyle name="Comma 2 2 10 3 4 6" xfId="34213"/>
    <cellStyle name="Comma 2 2 10 3 5" xfId="3818"/>
    <cellStyle name="Comma 2 2 10 3 5 2" xfId="7738"/>
    <cellStyle name="Comma 2 2 10 3 5 2 2" xfId="15580"/>
    <cellStyle name="Comma 2 2 10 3 5 2 2 2" xfId="31267"/>
    <cellStyle name="Comma 2 2 10 3 5 2 3" xfId="23425"/>
    <cellStyle name="Comma 2 2 10 3 5 2 4" xfId="39112"/>
    <cellStyle name="Comma 2 2 10 3 5 3" xfId="11660"/>
    <cellStyle name="Comma 2 2 10 3 5 3 2" xfId="27347"/>
    <cellStyle name="Comma 2 2 10 3 5 4" xfId="19505"/>
    <cellStyle name="Comma 2 2 10 3 5 5" xfId="35192"/>
    <cellStyle name="Comma 2 2 10 3 6" xfId="5780"/>
    <cellStyle name="Comma 2 2 10 3 6 2" xfId="13622"/>
    <cellStyle name="Comma 2 2 10 3 6 2 2" xfId="29309"/>
    <cellStyle name="Comma 2 2 10 3 6 3" xfId="21467"/>
    <cellStyle name="Comma 2 2 10 3 6 4" xfId="37154"/>
    <cellStyle name="Comma 2 2 10 3 7" xfId="9702"/>
    <cellStyle name="Comma 2 2 10 3 7 2" xfId="25389"/>
    <cellStyle name="Comma 2 2 10 3 8" xfId="17547"/>
    <cellStyle name="Comma 2 2 10 3 9" xfId="33234"/>
    <cellStyle name="Comma 2 2 10 4" xfId="1982"/>
    <cellStyle name="Comma 2 2 10 4 2" xfId="2470"/>
    <cellStyle name="Comma 2 2 10 4 2 2" xfId="3449"/>
    <cellStyle name="Comma 2 2 10 4 2 2 2" xfId="5407"/>
    <cellStyle name="Comma 2 2 10 4 2 2 2 2" xfId="9327"/>
    <cellStyle name="Comma 2 2 10 4 2 2 2 2 2" xfId="17169"/>
    <cellStyle name="Comma 2 2 10 4 2 2 2 2 2 2" xfId="32856"/>
    <cellStyle name="Comma 2 2 10 4 2 2 2 2 3" xfId="25014"/>
    <cellStyle name="Comma 2 2 10 4 2 2 2 2 4" xfId="40701"/>
    <cellStyle name="Comma 2 2 10 4 2 2 2 3" xfId="13249"/>
    <cellStyle name="Comma 2 2 10 4 2 2 2 3 2" xfId="28936"/>
    <cellStyle name="Comma 2 2 10 4 2 2 2 4" xfId="21094"/>
    <cellStyle name="Comma 2 2 10 4 2 2 2 5" xfId="36781"/>
    <cellStyle name="Comma 2 2 10 4 2 2 3" xfId="7369"/>
    <cellStyle name="Comma 2 2 10 4 2 2 3 2" xfId="15211"/>
    <cellStyle name="Comma 2 2 10 4 2 2 3 2 2" xfId="30898"/>
    <cellStyle name="Comma 2 2 10 4 2 2 3 3" xfId="23056"/>
    <cellStyle name="Comma 2 2 10 4 2 2 3 4" xfId="38743"/>
    <cellStyle name="Comma 2 2 10 4 2 2 4" xfId="11291"/>
    <cellStyle name="Comma 2 2 10 4 2 2 4 2" xfId="26978"/>
    <cellStyle name="Comma 2 2 10 4 2 2 5" xfId="19136"/>
    <cellStyle name="Comma 2 2 10 4 2 2 6" xfId="34823"/>
    <cellStyle name="Comma 2 2 10 4 2 3" xfId="4428"/>
    <cellStyle name="Comma 2 2 10 4 2 3 2" xfId="8348"/>
    <cellStyle name="Comma 2 2 10 4 2 3 2 2" xfId="16190"/>
    <cellStyle name="Comma 2 2 10 4 2 3 2 2 2" xfId="31877"/>
    <cellStyle name="Comma 2 2 10 4 2 3 2 3" xfId="24035"/>
    <cellStyle name="Comma 2 2 10 4 2 3 2 4" xfId="39722"/>
    <cellStyle name="Comma 2 2 10 4 2 3 3" xfId="12270"/>
    <cellStyle name="Comma 2 2 10 4 2 3 3 2" xfId="27957"/>
    <cellStyle name="Comma 2 2 10 4 2 3 4" xfId="20115"/>
    <cellStyle name="Comma 2 2 10 4 2 3 5" xfId="35802"/>
    <cellStyle name="Comma 2 2 10 4 2 4" xfId="6390"/>
    <cellStyle name="Comma 2 2 10 4 2 4 2" xfId="14232"/>
    <cellStyle name="Comma 2 2 10 4 2 4 2 2" xfId="29919"/>
    <cellStyle name="Comma 2 2 10 4 2 4 3" xfId="22077"/>
    <cellStyle name="Comma 2 2 10 4 2 4 4" xfId="37764"/>
    <cellStyle name="Comma 2 2 10 4 2 5" xfId="10312"/>
    <cellStyle name="Comma 2 2 10 4 2 5 2" xfId="25999"/>
    <cellStyle name="Comma 2 2 10 4 2 6" xfId="18157"/>
    <cellStyle name="Comma 2 2 10 4 2 7" xfId="33844"/>
    <cellStyle name="Comma 2 2 10 4 3" xfId="2961"/>
    <cellStyle name="Comma 2 2 10 4 3 2" xfId="4919"/>
    <cellStyle name="Comma 2 2 10 4 3 2 2" xfId="8839"/>
    <cellStyle name="Comma 2 2 10 4 3 2 2 2" xfId="16681"/>
    <cellStyle name="Comma 2 2 10 4 3 2 2 2 2" xfId="32368"/>
    <cellStyle name="Comma 2 2 10 4 3 2 2 3" xfId="24526"/>
    <cellStyle name="Comma 2 2 10 4 3 2 2 4" xfId="40213"/>
    <cellStyle name="Comma 2 2 10 4 3 2 3" xfId="12761"/>
    <cellStyle name="Comma 2 2 10 4 3 2 3 2" xfId="28448"/>
    <cellStyle name="Comma 2 2 10 4 3 2 4" xfId="20606"/>
    <cellStyle name="Comma 2 2 10 4 3 2 5" xfId="36293"/>
    <cellStyle name="Comma 2 2 10 4 3 3" xfId="6881"/>
    <cellStyle name="Comma 2 2 10 4 3 3 2" xfId="14723"/>
    <cellStyle name="Comma 2 2 10 4 3 3 2 2" xfId="30410"/>
    <cellStyle name="Comma 2 2 10 4 3 3 3" xfId="22568"/>
    <cellStyle name="Comma 2 2 10 4 3 3 4" xfId="38255"/>
    <cellStyle name="Comma 2 2 10 4 3 4" xfId="10803"/>
    <cellStyle name="Comma 2 2 10 4 3 4 2" xfId="26490"/>
    <cellStyle name="Comma 2 2 10 4 3 5" xfId="18648"/>
    <cellStyle name="Comma 2 2 10 4 3 6" xfId="34335"/>
    <cellStyle name="Comma 2 2 10 4 4" xfId="3940"/>
    <cellStyle name="Comma 2 2 10 4 4 2" xfId="7860"/>
    <cellStyle name="Comma 2 2 10 4 4 2 2" xfId="15702"/>
    <cellStyle name="Comma 2 2 10 4 4 2 2 2" xfId="31389"/>
    <cellStyle name="Comma 2 2 10 4 4 2 3" xfId="23547"/>
    <cellStyle name="Comma 2 2 10 4 4 2 4" xfId="39234"/>
    <cellStyle name="Comma 2 2 10 4 4 3" xfId="11782"/>
    <cellStyle name="Comma 2 2 10 4 4 3 2" xfId="27469"/>
    <cellStyle name="Comma 2 2 10 4 4 4" xfId="19627"/>
    <cellStyle name="Comma 2 2 10 4 4 5" xfId="35314"/>
    <cellStyle name="Comma 2 2 10 4 5" xfId="5902"/>
    <cellStyle name="Comma 2 2 10 4 5 2" xfId="13744"/>
    <cellStyle name="Comma 2 2 10 4 5 2 2" xfId="29431"/>
    <cellStyle name="Comma 2 2 10 4 5 3" xfId="21589"/>
    <cellStyle name="Comma 2 2 10 4 5 4" xfId="37276"/>
    <cellStyle name="Comma 2 2 10 4 6" xfId="9824"/>
    <cellStyle name="Comma 2 2 10 4 6 2" xfId="25511"/>
    <cellStyle name="Comma 2 2 10 4 7" xfId="17669"/>
    <cellStyle name="Comma 2 2 10 4 8" xfId="33356"/>
    <cellStyle name="Comma 2 2 10 5" xfId="2226"/>
    <cellStyle name="Comma 2 2 10 5 2" xfId="3205"/>
    <cellStyle name="Comma 2 2 10 5 2 2" xfId="5163"/>
    <cellStyle name="Comma 2 2 10 5 2 2 2" xfId="9083"/>
    <cellStyle name="Comma 2 2 10 5 2 2 2 2" xfId="16925"/>
    <cellStyle name="Comma 2 2 10 5 2 2 2 2 2" xfId="32612"/>
    <cellStyle name="Comma 2 2 10 5 2 2 2 3" xfId="24770"/>
    <cellStyle name="Comma 2 2 10 5 2 2 2 4" xfId="40457"/>
    <cellStyle name="Comma 2 2 10 5 2 2 3" xfId="13005"/>
    <cellStyle name="Comma 2 2 10 5 2 2 3 2" xfId="28692"/>
    <cellStyle name="Comma 2 2 10 5 2 2 4" xfId="20850"/>
    <cellStyle name="Comma 2 2 10 5 2 2 5" xfId="36537"/>
    <cellStyle name="Comma 2 2 10 5 2 3" xfId="7125"/>
    <cellStyle name="Comma 2 2 10 5 2 3 2" xfId="14967"/>
    <cellStyle name="Comma 2 2 10 5 2 3 2 2" xfId="30654"/>
    <cellStyle name="Comma 2 2 10 5 2 3 3" xfId="22812"/>
    <cellStyle name="Comma 2 2 10 5 2 3 4" xfId="38499"/>
    <cellStyle name="Comma 2 2 10 5 2 4" xfId="11047"/>
    <cellStyle name="Comma 2 2 10 5 2 4 2" xfId="26734"/>
    <cellStyle name="Comma 2 2 10 5 2 5" xfId="18892"/>
    <cellStyle name="Comma 2 2 10 5 2 6" xfId="34579"/>
    <cellStyle name="Comma 2 2 10 5 3" xfId="4184"/>
    <cellStyle name="Comma 2 2 10 5 3 2" xfId="8104"/>
    <cellStyle name="Comma 2 2 10 5 3 2 2" xfId="15946"/>
    <cellStyle name="Comma 2 2 10 5 3 2 2 2" xfId="31633"/>
    <cellStyle name="Comma 2 2 10 5 3 2 3" xfId="23791"/>
    <cellStyle name="Comma 2 2 10 5 3 2 4" xfId="39478"/>
    <cellStyle name="Comma 2 2 10 5 3 3" xfId="12026"/>
    <cellStyle name="Comma 2 2 10 5 3 3 2" xfId="27713"/>
    <cellStyle name="Comma 2 2 10 5 3 4" xfId="19871"/>
    <cellStyle name="Comma 2 2 10 5 3 5" xfId="35558"/>
    <cellStyle name="Comma 2 2 10 5 4" xfId="6146"/>
    <cellStyle name="Comma 2 2 10 5 4 2" xfId="13988"/>
    <cellStyle name="Comma 2 2 10 5 4 2 2" xfId="29675"/>
    <cellStyle name="Comma 2 2 10 5 4 3" xfId="21833"/>
    <cellStyle name="Comma 2 2 10 5 4 4" xfId="37520"/>
    <cellStyle name="Comma 2 2 10 5 5" xfId="10068"/>
    <cellStyle name="Comma 2 2 10 5 5 2" xfId="25755"/>
    <cellStyle name="Comma 2 2 10 5 6" xfId="17913"/>
    <cellStyle name="Comma 2 2 10 5 7" xfId="33600"/>
    <cellStyle name="Comma 2 2 10 6" xfId="2717"/>
    <cellStyle name="Comma 2 2 10 6 2" xfId="4675"/>
    <cellStyle name="Comma 2 2 10 6 2 2" xfId="8595"/>
    <cellStyle name="Comma 2 2 10 6 2 2 2" xfId="16437"/>
    <cellStyle name="Comma 2 2 10 6 2 2 2 2" xfId="32124"/>
    <cellStyle name="Comma 2 2 10 6 2 2 3" xfId="24282"/>
    <cellStyle name="Comma 2 2 10 6 2 2 4" xfId="39969"/>
    <cellStyle name="Comma 2 2 10 6 2 3" xfId="12517"/>
    <cellStyle name="Comma 2 2 10 6 2 3 2" xfId="28204"/>
    <cellStyle name="Comma 2 2 10 6 2 4" xfId="20362"/>
    <cellStyle name="Comma 2 2 10 6 2 5" xfId="36049"/>
    <cellStyle name="Comma 2 2 10 6 3" xfId="6637"/>
    <cellStyle name="Comma 2 2 10 6 3 2" xfId="14479"/>
    <cellStyle name="Comma 2 2 10 6 3 2 2" xfId="30166"/>
    <cellStyle name="Comma 2 2 10 6 3 3" xfId="22324"/>
    <cellStyle name="Comma 2 2 10 6 3 4" xfId="38011"/>
    <cellStyle name="Comma 2 2 10 6 4" xfId="10559"/>
    <cellStyle name="Comma 2 2 10 6 4 2" xfId="26246"/>
    <cellStyle name="Comma 2 2 10 6 5" xfId="18404"/>
    <cellStyle name="Comma 2 2 10 6 6" xfId="34091"/>
    <cellStyle name="Comma 2 2 10 7" xfId="3696"/>
    <cellStyle name="Comma 2 2 10 7 2" xfId="7616"/>
    <cellStyle name="Comma 2 2 10 7 2 2" xfId="15458"/>
    <cellStyle name="Comma 2 2 10 7 2 2 2" xfId="31145"/>
    <cellStyle name="Comma 2 2 10 7 2 3" xfId="23303"/>
    <cellStyle name="Comma 2 2 10 7 2 4" xfId="38990"/>
    <cellStyle name="Comma 2 2 10 7 3" xfId="11538"/>
    <cellStyle name="Comma 2 2 10 7 3 2" xfId="27225"/>
    <cellStyle name="Comma 2 2 10 7 4" xfId="19383"/>
    <cellStyle name="Comma 2 2 10 7 5" xfId="35070"/>
    <cellStyle name="Comma 2 2 10 8" xfId="5658"/>
    <cellStyle name="Comma 2 2 10 8 2" xfId="13500"/>
    <cellStyle name="Comma 2 2 10 8 2 2" xfId="29187"/>
    <cellStyle name="Comma 2 2 10 8 3" xfId="21345"/>
    <cellStyle name="Comma 2 2 10 8 4" xfId="37032"/>
    <cellStyle name="Comma 2 2 10 9" xfId="9580"/>
    <cellStyle name="Comma 2 2 10 9 2" xfId="25267"/>
    <cellStyle name="Comma 2 2 11" xfId="2658"/>
    <cellStyle name="Comma 2 2 11 2" xfId="3637"/>
    <cellStyle name="Comma 2 2 11 2 2" xfId="5595"/>
    <cellStyle name="Comma 2 2 11 2 2 2" xfId="9515"/>
    <cellStyle name="Comma 2 2 11 2 2 2 2" xfId="17357"/>
    <cellStyle name="Comma 2 2 11 2 2 2 2 2" xfId="33044"/>
    <cellStyle name="Comma 2 2 11 2 2 2 3" xfId="25202"/>
    <cellStyle name="Comma 2 2 11 2 2 2 4" xfId="40889"/>
    <cellStyle name="Comma 2 2 11 2 2 3" xfId="13437"/>
    <cellStyle name="Comma 2 2 11 2 2 3 2" xfId="29124"/>
    <cellStyle name="Comma 2 2 11 2 2 4" xfId="21282"/>
    <cellStyle name="Comma 2 2 11 2 2 5" xfId="36969"/>
    <cellStyle name="Comma 2 2 11 2 3" xfId="7557"/>
    <cellStyle name="Comma 2 2 11 2 3 2" xfId="15399"/>
    <cellStyle name="Comma 2 2 11 2 3 2 2" xfId="31086"/>
    <cellStyle name="Comma 2 2 11 2 3 3" xfId="23244"/>
    <cellStyle name="Comma 2 2 11 2 3 4" xfId="38931"/>
    <cellStyle name="Comma 2 2 11 2 4" xfId="11479"/>
    <cellStyle name="Comma 2 2 11 2 4 2" xfId="27166"/>
    <cellStyle name="Comma 2 2 11 2 5" xfId="19324"/>
    <cellStyle name="Comma 2 2 11 2 6" xfId="35011"/>
    <cellStyle name="Comma 2 2 11 3" xfId="4616"/>
    <cellStyle name="Comma 2 2 11 3 2" xfId="8536"/>
    <cellStyle name="Comma 2 2 11 3 2 2" xfId="16378"/>
    <cellStyle name="Comma 2 2 11 3 2 2 2" xfId="32065"/>
    <cellStyle name="Comma 2 2 11 3 2 3" xfId="24223"/>
    <cellStyle name="Comma 2 2 11 3 2 4" xfId="39910"/>
    <cellStyle name="Comma 2 2 11 3 3" xfId="12458"/>
    <cellStyle name="Comma 2 2 11 3 3 2" xfId="28145"/>
    <cellStyle name="Comma 2 2 11 3 4" xfId="20303"/>
    <cellStyle name="Comma 2 2 11 3 5" xfId="35990"/>
    <cellStyle name="Comma 2 2 11 4" xfId="6578"/>
    <cellStyle name="Comma 2 2 11 4 2" xfId="14420"/>
    <cellStyle name="Comma 2 2 11 4 2 2" xfId="30107"/>
    <cellStyle name="Comma 2 2 11 4 3" xfId="22265"/>
    <cellStyle name="Comma 2 2 11 4 4" xfId="37952"/>
    <cellStyle name="Comma 2 2 11 5" xfId="10500"/>
    <cellStyle name="Comma 2 2 11 5 2" xfId="26187"/>
    <cellStyle name="Comma 2 2 11 6" xfId="18345"/>
    <cellStyle name="Comma 2 2 11 7" xfId="34032"/>
    <cellStyle name="Comma 2 2 12" xfId="5598"/>
    <cellStyle name="Comma 2 2 12 2" xfId="9518"/>
    <cellStyle name="Comma 2 2 12 2 2" xfId="17360"/>
    <cellStyle name="Comma 2 2 12 2 2 2" xfId="33047"/>
    <cellStyle name="Comma 2 2 12 2 3" xfId="25205"/>
    <cellStyle name="Comma 2 2 12 2 4" xfId="40892"/>
    <cellStyle name="Comma 2 2 12 3" xfId="13440"/>
    <cellStyle name="Comma 2 2 12 3 2" xfId="29127"/>
    <cellStyle name="Comma 2 2 12 4" xfId="21285"/>
    <cellStyle name="Comma 2 2 12 5" xfId="36972"/>
    <cellStyle name="Comma 2 2 13" xfId="9521"/>
    <cellStyle name="Comma 2 2 13 2" xfId="17363"/>
    <cellStyle name="Comma 2 2 13 2 2" xfId="33050"/>
    <cellStyle name="Comma 2 2 13 3" xfId="25208"/>
    <cellStyle name="Comma 2 2 14" xfId="17366"/>
    <cellStyle name="Comma 2 2 14 2" xfId="33053"/>
    <cellStyle name="Comma 2 2 15" xfId="40896"/>
    <cellStyle name="Comma 2 2 16" xfId="40959"/>
    <cellStyle name="Comma 2 2 17" xfId="40968"/>
    <cellStyle name="Comma 2 2 18" xfId="41335"/>
    <cellStyle name="Comma 2 2 19" xfId="41404"/>
    <cellStyle name="Comma 2 2 2" xfId="77"/>
    <cellStyle name="Comma 2 2 2 10" xfId="17370"/>
    <cellStyle name="Comma 2 2 2 11" xfId="33057"/>
    <cellStyle name="Comma 2 2 2 2" xfId="1726"/>
    <cellStyle name="Comma 2 2 2 2 10" xfId="33118"/>
    <cellStyle name="Comma 2 2 2 2 2" xfId="1866"/>
    <cellStyle name="Comma 2 2 2 2 2 2" xfId="2110"/>
    <cellStyle name="Comma 2 2 2 2 2 2 2" xfId="2598"/>
    <cellStyle name="Comma 2 2 2 2 2 2 2 2" xfId="3577"/>
    <cellStyle name="Comma 2 2 2 2 2 2 2 2 2" xfId="5535"/>
    <cellStyle name="Comma 2 2 2 2 2 2 2 2 2 2" xfId="9455"/>
    <cellStyle name="Comma 2 2 2 2 2 2 2 2 2 2 2" xfId="17297"/>
    <cellStyle name="Comma 2 2 2 2 2 2 2 2 2 2 2 2" xfId="32984"/>
    <cellStyle name="Comma 2 2 2 2 2 2 2 2 2 2 3" xfId="25142"/>
    <cellStyle name="Comma 2 2 2 2 2 2 2 2 2 2 4" xfId="40829"/>
    <cellStyle name="Comma 2 2 2 2 2 2 2 2 2 3" xfId="13377"/>
    <cellStyle name="Comma 2 2 2 2 2 2 2 2 2 3 2" xfId="29064"/>
    <cellStyle name="Comma 2 2 2 2 2 2 2 2 2 4" xfId="21222"/>
    <cellStyle name="Comma 2 2 2 2 2 2 2 2 2 5" xfId="36909"/>
    <cellStyle name="Comma 2 2 2 2 2 2 2 2 3" xfId="7497"/>
    <cellStyle name="Comma 2 2 2 2 2 2 2 2 3 2" xfId="15339"/>
    <cellStyle name="Comma 2 2 2 2 2 2 2 2 3 2 2" xfId="31026"/>
    <cellStyle name="Comma 2 2 2 2 2 2 2 2 3 3" xfId="23184"/>
    <cellStyle name="Comma 2 2 2 2 2 2 2 2 3 4" xfId="38871"/>
    <cellStyle name="Comma 2 2 2 2 2 2 2 2 4" xfId="11419"/>
    <cellStyle name="Comma 2 2 2 2 2 2 2 2 4 2" xfId="27106"/>
    <cellStyle name="Comma 2 2 2 2 2 2 2 2 5" xfId="19264"/>
    <cellStyle name="Comma 2 2 2 2 2 2 2 2 6" xfId="34951"/>
    <cellStyle name="Comma 2 2 2 2 2 2 2 3" xfId="4556"/>
    <cellStyle name="Comma 2 2 2 2 2 2 2 3 2" xfId="8476"/>
    <cellStyle name="Comma 2 2 2 2 2 2 2 3 2 2" xfId="16318"/>
    <cellStyle name="Comma 2 2 2 2 2 2 2 3 2 2 2" xfId="32005"/>
    <cellStyle name="Comma 2 2 2 2 2 2 2 3 2 3" xfId="24163"/>
    <cellStyle name="Comma 2 2 2 2 2 2 2 3 2 4" xfId="39850"/>
    <cellStyle name="Comma 2 2 2 2 2 2 2 3 3" xfId="12398"/>
    <cellStyle name="Comma 2 2 2 2 2 2 2 3 3 2" xfId="28085"/>
    <cellStyle name="Comma 2 2 2 2 2 2 2 3 4" xfId="20243"/>
    <cellStyle name="Comma 2 2 2 2 2 2 2 3 5" xfId="35930"/>
    <cellStyle name="Comma 2 2 2 2 2 2 2 4" xfId="6518"/>
    <cellStyle name="Comma 2 2 2 2 2 2 2 4 2" xfId="14360"/>
    <cellStyle name="Comma 2 2 2 2 2 2 2 4 2 2" xfId="30047"/>
    <cellStyle name="Comma 2 2 2 2 2 2 2 4 3" xfId="22205"/>
    <cellStyle name="Comma 2 2 2 2 2 2 2 4 4" xfId="37892"/>
    <cellStyle name="Comma 2 2 2 2 2 2 2 5" xfId="10440"/>
    <cellStyle name="Comma 2 2 2 2 2 2 2 5 2" xfId="26127"/>
    <cellStyle name="Comma 2 2 2 2 2 2 2 6" xfId="18285"/>
    <cellStyle name="Comma 2 2 2 2 2 2 2 7" xfId="33972"/>
    <cellStyle name="Comma 2 2 2 2 2 2 3" xfId="3089"/>
    <cellStyle name="Comma 2 2 2 2 2 2 3 2" xfId="5047"/>
    <cellStyle name="Comma 2 2 2 2 2 2 3 2 2" xfId="8967"/>
    <cellStyle name="Comma 2 2 2 2 2 2 3 2 2 2" xfId="16809"/>
    <cellStyle name="Comma 2 2 2 2 2 2 3 2 2 2 2" xfId="32496"/>
    <cellStyle name="Comma 2 2 2 2 2 2 3 2 2 3" xfId="24654"/>
    <cellStyle name="Comma 2 2 2 2 2 2 3 2 2 4" xfId="40341"/>
    <cellStyle name="Comma 2 2 2 2 2 2 3 2 3" xfId="12889"/>
    <cellStyle name="Comma 2 2 2 2 2 2 3 2 3 2" xfId="28576"/>
    <cellStyle name="Comma 2 2 2 2 2 2 3 2 4" xfId="20734"/>
    <cellStyle name="Comma 2 2 2 2 2 2 3 2 5" xfId="36421"/>
    <cellStyle name="Comma 2 2 2 2 2 2 3 3" xfId="7009"/>
    <cellStyle name="Comma 2 2 2 2 2 2 3 3 2" xfId="14851"/>
    <cellStyle name="Comma 2 2 2 2 2 2 3 3 2 2" xfId="30538"/>
    <cellStyle name="Comma 2 2 2 2 2 2 3 3 3" xfId="22696"/>
    <cellStyle name="Comma 2 2 2 2 2 2 3 3 4" xfId="38383"/>
    <cellStyle name="Comma 2 2 2 2 2 2 3 4" xfId="10931"/>
    <cellStyle name="Comma 2 2 2 2 2 2 3 4 2" xfId="26618"/>
    <cellStyle name="Comma 2 2 2 2 2 2 3 5" xfId="18776"/>
    <cellStyle name="Comma 2 2 2 2 2 2 3 6" xfId="34463"/>
    <cellStyle name="Comma 2 2 2 2 2 2 4" xfId="4068"/>
    <cellStyle name="Comma 2 2 2 2 2 2 4 2" xfId="7988"/>
    <cellStyle name="Comma 2 2 2 2 2 2 4 2 2" xfId="15830"/>
    <cellStyle name="Comma 2 2 2 2 2 2 4 2 2 2" xfId="31517"/>
    <cellStyle name="Comma 2 2 2 2 2 2 4 2 3" xfId="23675"/>
    <cellStyle name="Comma 2 2 2 2 2 2 4 2 4" xfId="39362"/>
    <cellStyle name="Comma 2 2 2 2 2 2 4 3" xfId="11910"/>
    <cellStyle name="Comma 2 2 2 2 2 2 4 3 2" xfId="27597"/>
    <cellStyle name="Comma 2 2 2 2 2 2 4 4" xfId="19755"/>
    <cellStyle name="Comma 2 2 2 2 2 2 4 5" xfId="35442"/>
    <cellStyle name="Comma 2 2 2 2 2 2 5" xfId="6030"/>
    <cellStyle name="Comma 2 2 2 2 2 2 5 2" xfId="13872"/>
    <cellStyle name="Comma 2 2 2 2 2 2 5 2 2" xfId="29559"/>
    <cellStyle name="Comma 2 2 2 2 2 2 5 3" xfId="21717"/>
    <cellStyle name="Comma 2 2 2 2 2 2 5 4" xfId="37404"/>
    <cellStyle name="Comma 2 2 2 2 2 2 6" xfId="9952"/>
    <cellStyle name="Comma 2 2 2 2 2 2 6 2" xfId="25639"/>
    <cellStyle name="Comma 2 2 2 2 2 2 7" xfId="17797"/>
    <cellStyle name="Comma 2 2 2 2 2 2 8" xfId="33484"/>
    <cellStyle name="Comma 2 2 2 2 2 3" xfId="2354"/>
    <cellStyle name="Comma 2 2 2 2 2 3 2" xfId="3333"/>
    <cellStyle name="Comma 2 2 2 2 2 3 2 2" xfId="5291"/>
    <cellStyle name="Comma 2 2 2 2 2 3 2 2 2" xfId="9211"/>
    <cellStyle name="Comma 2 2 2 2 2 3 2 2 2 2" xfId="17053"/>
    <cellStyle name="Comma 2 2 2 2 2 3 2 2 2 2 2" xfId="32740"/>
    <cellStyle name="Comma 2 2 2 2 2 3 2 2 2 3" xfId="24898"/>
    <cellStyle name="Comma 2 2 2 2 2 3 2 2 2 4" xfId="40585"/>
    <cellStyle name="Comma 2 2 2 2 2 3 2 2 3" xfId="13133"/>
    <cellStyle name="Comma 2 2 2 2 2 3 2 2 3 2" xfId="28820"/>
    <cellStyle name="Comma 2 2 2 2 2 3 2 2 4" xfId="20978"/>
    <cellStyle name="Comma 2 2 2 2 2 3 2 2 5" xfId="36665"/>
    <cellStyle name="Comma 2 2 2 2 2 3 2 3" xfId="7253"/>
    <cellStyle name="Comma 2 2 2 2 2 3 2 3 2" xfId="15095"/>
    <cellStyle name="Comma 2 2 2 2 2 3 2 3 2 2" xfId="30782"/>
    <cellStyle name="Comma 2 2 2 2 2 3 2 3 3" xfId="22940"/>
    <cellStyle name="Comma 2 2 2 2 2 3 2 3 4" xfId="38627"/>
    <cellStyle name="Comma 2 2 2 2 2 3 2 4" xfId="11175"/>
    <cellStyle name="Comma 2 2 2 2 2 3 2 4 2" xfId="26862"/>
    <cellStyle name="Comma 2 2 2 2 2 3 2 5" xfId="19020"/>
    <cellStyle name="Comma 2 2 2 2 2 3 2 6" xfId="34707"/>
    <cellStyle name="Comma 2 2 2 2 2 3 3" xfId="4312"/>
    <cellStyle name="Comma 2 2 2 2 2 3 3 2" xfId="8232"/>
    <cellStyle name="Comma 2 2 2 2 2 3 3 2 2" xfId="16074"/>
    <cellStyle name="Comma 2 2 2 2 2 3 3 2 2 2" xfId="31761"/>
    <cellStyle name="Comma 2 2 2 2 2 3 3 2 3" xfId="23919"/>
    <cellStyle name="Comma 2 2 2 2 2 3 3 2 4" xfId="39606"/>
    <cellStyle name="Comma 2 2 2 2 2 3 3 3" xfId="12154"/>
    <cellStyle name="Comma 2 2 2 2 2 3 3 3 2" xfId="27841"/>
    <cellStyle name="Comma 2 2 2 2 2 3 3 4" xfId="19999"/>
    <cellStyle name="Comma 2 2 2 2 2 3 3 5" xfId="35686"/>
    <cellStyle name="Comma 2 2 2 2 2 3 4" xfId="6274"/>
    <cellStyle name="Comma 2 2 2 2 2 3 4 2" xfId="14116"/>
    <cellStyle name="Comma 2 2 2 2 2 3 4 2 2" xfId="29803"/>
    <cellStyle name="Comma 2 2 2 2 2 3 4 3" xfId="21961"/>
    <cellStyle name="Comma 2 2 2 2 2 3 4 4" xfId="37648"/>
    <cellStyle name="Comma 2 2 2 2 2 3 5" xfId="10196"/>
    <cellStyle name="Comma 2 2 2 2 2 3 5 2" xfId="25883"/>
    <cellStyle name="Comma 2 2 2 2 2 3 6" xfId="18041"/>
    <cellStyle name="Comma 2 2 2 2 2 3 7" xfId="33728"/>
    <cellStyle name="Comma 2 2 2 2 2 4" xfId="2845"/>
    <cellStyle name="Comma 2 2 2 2 2 4 2" xfId="4803"/>
    <cellStyle name="Comma 2 2 2 2 2 4 2 2" xfId="8723"/>
    <cellStyle name="Comma 2 2 2 2 2 4 2 2 2" xfId="16565"/>
    <cellStyle name="Comma 2 2 2 2 2 4 2 2 2 2" xfId="32252"/>
    <cellStyle name="Comma 2 2 2 2 2 4 2 2 3" xfId="24410"/>
    <cellStyle name="Comma 2 2 2 2 2 4 2 2 4" xfId="40097"/>
    <cellStyle name="Comma 2 2 2 2 2 4 2 3" xfId="12645"/>
    <cellStyle name="Comma 2 2 2 2 2 4 2 3 2" xfId="28332"/>
    <cellStyle name="Comma 2 2 2 2 2 4 2 4" xfId="20490"/>
    <cellStyle name="Comma 2 2 2 2 2 4 2 5" xfId="36177"/>
    <cellStyle name="Comma 2 2 2 2 2 4 3" xfId="6765"/>
    <cellStyle name="Comma 2 2 2 2 2 4 3 2" xfId="14607"/>
    <cellStyle name="Comma 2 2 2 2 2 4 3 2 2" xfId="30294"/>
    <cellStyle name="Comma 2 2 2 2 2 4 3 3" xfId="22452"/>
    <cellStyle name="Comma 2 2 2 2 2 4 3 4" xfId="38139"/>
    <cellStyle name="Comma 2 2 2 2 2 4 4" xfId="10687"/>
    <cellStyle name="Comma 2 2 2 2 2 4 4 2" xfId="26374"/>
    <cellStyle name="Comma 2 2 2 2 2 4 5" xfId="18532"/>
    <cellStyle name="Comma 2 2 2 2 2 4 6" xfId="34219"/>
    <cellStyle name="Comma 2 2 2 2 2 5" xfId="3824"/>
    <cellStyle name="Comma 2 2 2 2 2 5 2" xfId="7744"/>
    <cellStyle name="Comma 2 2 2 2 2 5 2 2" xfId="15586"/>
    <cellStyle name="Comma 2 2 2 2 2 5 2 2 2" xfId="31273"/>
    <cellStyle name="Comma 2 2 2 2 2 5 2 3" xfId="23431"/>
    <cellStyle name="Comma 2 2 2 2 2 5 2 4" xfId="39118"/>
    <cellStyle name="Comma 2 2 2 2 2 5 3" xfId="11666"/>
    <cellStyle name="Comma 2 2 2 2 2 5 3 2" xfId="27353"/>
    <cellStyle name="Comma 2 2 2 2 2 5 4" xfId="19511"/>
    <cellStyle name="Comma 2 2 2 2 2 5 5" xfId="35198"/>
    <cellStyle name="Comma 2 2 2 2 2 6" xfId="5786"/>
    <cellStyle name="Comma 2 2 2 2 2 6 2" xfId="13628"/>
    <cellStyle name="Comma 2 2 2 2 2 6 2 2" xfId="29315"/>
    <cellStyle name="Comma 2 2 2 2 2 6 3" xfId="21473"/>
    <cellStyle name="Comma 2 2 2 2 2 6 4" xfId="37160"/>
    <cellStyle name="Comma 2 2 2 2 2 7" xfId="9708"/>
    <cellStyle name="Comma 2 2 2 2 2 7 2" xfId="25395"/>
    <cellStyle name="Comma 2 2 2 2 2 8" xfId="17553"/>
    <cellStyle name="Comma 2 2 2 2 2 9" xfId="33240"/>
    <cellStyle name="Comma 2 2 2 2 3" xfId="1988"/>
    <cellStyle name="Comma 2 2 2 2 3 2" xfId="2476"/>
    <cellStyle name="Comma 2 2 2 2 3 2 2" xfId="3455"/>
    <cellStyle name="Comma 2 2 2 2 3 2 2 2" xfId="5413"/>
    <cellStyle name="Comma 2 2 2 2 3 2 2 2 2" xfId="9333"/>
    <cellStyle name="Comma 2 2 2 2 3 2 2 2 2 2" xfId="17175"/>
    <cellStyle name="Comma 2 2 2 2 3 2 2 2 2 2 2" xfId="32862"/>
    <cellStyle name="Comma 2 2 2 2 3 2 2 2 2 3" xfId="25020"/>
    <cellStyle name="Comma 2 2 2 2 3 2 2 2 2 4" xfId="40707"/>
    <cellStyle name="Comma 2 2 2 2 3 2 2 2 3" xfId="13255"/>
    <cellStyle name="Comma 2 2 2 2 3 2 2 2 3 2" xfId="28942"/>
    <cellStyle name="Comma 2 2 2 2 3 2 2 2 4" xfId="21100"/>
    <cellStyle name="Comma 2 2 2 2 3 2 2 2 5" xfId="36787"/>
    <cellStyle name="Comma 2 2 2 2 3 2 2 3" xfId="7375"/>
    <cellStyle name="Comma 2 2 2 2 3 2 2 3 2" xfId="15217"/>
    <cellStyle name="Comma 2 2 2 2 3 2 2 3 2 2" xfId="30904"/>
    <cellStyle name="Comma 2 2 2 2 3 2 2 3 3" xfId="23062"/>
    <cellStyle name="Comma 2 2 2 2 3 2 2 3 4" xfId="38749"/>
    <cellStyle name="Comma 2 2 2 2 3 2 2 4" xfId="11297"/>
    <cellStyle name="Comma 2 2 2 2 3 2 2 4 2" xfId="26984"/>
    <cellStyle name="Comma 2 2 2 2 3 2 2 5" xfId="19142"/>
    <cellStyle name="Comma 2 2 2 2 3 2 2 6" xfId="34829"/>
    <cellStyle name="Comma 2 2 2 2 3 2 3" xfId="4434"/>
    <cellStyle name="Comma 2 2 2 2 3 2 3 2" xfId="8354"/>
    <cellStyle name="Comma 2 2 2 2 3 2 3 2 2" xfId="16196"/>
    <cellStyle name="Comma 2 2 2 2 3 2 3 2 2 2" xfId="31883"/>
    <cellStyle name="Comma 2 2 2 2 3 2 3 2 3" xfId="24041"/>
    <cellStyle name="Comma 2 2 2 2 3 2 3 2 4" xfId="39728"/>
    <cellStyle name="Comma 2 2 2 2 3 2 3 3" xfId="12276"/>
    <cellStyle name="Comma 2 2 2 2 3 2 3 3 2" xfId="27963"/>
    <cellStyle name="Comma 2 2 2 2 3 2 3 4" xfId="20121"/>
    <cellStyle name="Comma 2 2 2 2 3 2 3 5" xfId="35808"/>
    <cellStyle name="Comma 2 2 2 2 3 2 4" xfId="6396"/>
    <cellStyle name="Comma 2 2 2 2 3 2 4 2" xfId="14238"/>
    <cellStyle name="Comma 2 2 2 2 3 2 4 2 2" xfId="29925"/>
    <cellStyle name="Comma 2 2 2 2 3 2 4 3" xfId="22083"/>
    <cellStyle name="Comma 2 2 2 2 3 2 4 4" xfId="37770"/>
    <cellStyle name="Comma 2 2 2 2 3 2 5" xfId="10318"/>
    <cellStyle name="Comma 2 2 2 2 3 2 5 2" xfId="26005"/>
    <cellStyle name="Comma 2 2 2 2 3 2 6" xfId="18163"/>
    <cellStyle name="Comma 2 2 2 2 3 2 7" xfId="33850"/>
    <cellStyle name="Comma 2 2 2 2 3 3" xfId="2967"/>
    <cellStyle name="Comma 2 2 2 2 3 3 2" xfId="4925"/>
    <cellStyle name="Comma 2 2 2 2 3 3 2 2" xfId="8845"/>
    <cellStyle name="Comma 2 2 2 2 3 3 2 2 2" xfId="16687"/>
    <cellStyle name="Comma 2 2 2 2 3 3 2 2 2 2" xfId="32374"/>
    <cellStyle name="Comma 2 2 2 2 3 3 2 2 3" xfId="24532"/>
    <cellStyle name="Comma 2 2 2 2 3 3 2 2 4" xfId="40219"/>
    <cellStyle name="Comma 2 2 2 2 3 3 2 3" xfId="12767"/>
    <cellStyle name="Comma 2 2 2 2 3 3 2 3 2" xfId="28454"/>
    <cellStyle name="Comma 2 2 2 2 3 3 2 4" xfId="20612"/>
    <cellStyle name="Comma 2 2 2 2 3 3 2 5" xfId="36299"/>
    <cellStyle name="Comma 2 2 2 2 3 3 3" xfId="6887"/>
    <cellStyle name="Comma 2 2 2 2 3 3 3 2" xfId="14729"/>
    <cellStyle name="Comma 2 2 2 2 3 3 3 2 2" xfId="30416"/>
    <cellStyle name="Comma 2 2 2 2 3 3 3 3" xfId="22574"/>
    <cellStyle name="Comma 2 2 2 2 3 3 3 4" xfId="38261"/>
    <cellStyle name="Comma 2 2 2 2 3 3 4" xfId="10809"/>
    <cellStyle name="Comma 2 2 2 2 3 3 4 2" xfId="26496"/>
    <cellStyle name="Comma 2 2 2 2 3 3 5" xfId="18654"/>
    <cellStyle name="Comma 2 2 2 2 3 3 6" xfId="34341"/>
    <cellStyle name="Comma 2 2 2 2 3 4" xfId="3946"/>
    <cellStyle name="Comma 2 2 2 2 3 4 2" xfId="7866"/>
    <cellStyle name="Comma 2 2 2 2 3 4 2 2" xfId="15708"/>
    <cellStyle name="Comma 2 2 2 2 3 4 2 2 2" xfId="31395"/>
    <cellStyle name="Comma 2 2 2 2 3 4 2 3" xfId="23553"/>
    <cellStyle name="Comma 2 2 2 2 3 4 2 4" xfId="39240"/>
    <cellStyle name="Comma 2 2 2 2 3 4 3" xfId="11788"/>
    <cellStyle name="Comma 2 2 2 2 3 4 3 2" xfId="27475"/>
    <cellStyle name="Comma 2 2 2 2 3 4 4" xfId="19633"/>
    <cellStyle name="Comma 2 2 2 2 3 4 5" xfId="35320"/>
    <cellStyle name="Comma 2 2 2 2 3 5" xfId="5908"/>
    <cellStyle name="Comma 2 2 2 2 3 5 2" xfId="13750"/>
    <cellStyle name="Comma 2 2 2 2 3 5 2 2" xfId="29437"/>
    <cellStyle name="Comma 2 2 2 2 3 5 3" xfId="21595"/>
    <cellStyle name="Comma 2 2 2 2 3 5 4" xfId="37282"/>
    <cellStyle name="Comma 2 2 2 2 3 6" xfId="9830"/>
    <cellStyle name="Comma 2 2 2 2 3 6 2" xfId="25517"/>
    <cellStyle name="Comma 2 2 2 2 3 7" xfId="17675"/>
    <cellStyle name="Comma 2 2 2 2 3 8" xfId="33362"/>
    <cellStyle name="Comma 2 2 2 2 4" xfId="2232"/>
    <cellStyle name="Comma 2 2 2 2 4 2" xfId="3211"/>
    <cellStyle name="Comma 2 2 2 2 4 2 2" xfId="5169"/>
    <cellStyle name="Comma 2 2 2 2 4 2 2 2" xfId="9089"/>
    <cellStyle name="Comma 2 2 2 2 4 2 2 2 2" xfId="16931"/>
    <cellStyle name="Comma 2 2 2 2 4 2 2 2 2 2" xfId="32618"/>
    <cellStyle name="Comma 2 2 2 2 4 2 2 2 3" xfId="24776"/>
    <cellStyle name="Comma 2 2 2 2 4 2 2 2 4" xfId="40463"/>
    <cellStyle name="Comma 2 2 2 2 4 2 2 3" xfId="13011"/>
    <cellStyle name="Comma 2 2 2 2 4 2 2 3 2" xfId="28698"/>
    <cellStyle name="Comma 2 2 2 2 4 2 2 4" xfId="20856"/>
    <cellStyle name="Comma 2 2 2 2 4 2 2 5" xfId="36543"/>
    <cellStyle name="Comma 2 2 2 2 4 2 3" xfId="7131"/>
    <cellStyle name="Comma 2 2 2 2 4 2 3 2" xfId="14973"/>
    <cellStyle name="Comma 2 2 2 2 4 2 3 2 2" xfId="30660"/>
    <cellStyle name="Comma 2 2 2 2 4 2 3 3" xfId="22818"/>
    <cellStyle name="Comma 2 2 2 2 4 2 3 4" xfId="38505"/>
    <cellStyle name="Comma 2 2 2 2 4 2 4" xfId="11053"/>
    <cellStyle name="Comma 2 2 2 2 4 2 4 2" xfId="26740"/>
    <cellStyle name="Comma 2 2 2 2 4 2 5" xfId="18898"/>
    <cellStyle name="Comma 2 2 2 2 4 2 6" xfId="34585"/>
    <cellStyle name="Comma 2 2 2 2 4 3" xfId="4190"/>
    <cellStyle name="Comma 2 2 2 2 4 3 2" xfId="8110"/>
    <cellStyle name="Comma 2 2 2 2 4 3 2 2" xfId="15952"/>
    <cellStyle name="Comma 2 2 2 2 4 3 2 2 2" xfId="31639"/>
    <cellStyle name="Comma 2 2 2 2 4 3 2 3" xfId="23797"/>
    <cellStyle name="Comma 2 2 2 2 4 3 2 4" xfId="39484"/>
    <cellStyle name="Comma 2 2 2 2 4 3 3" xfId="12032"/>
    <cellStyle name="Comma 2 2 2 2 4 3 3 2" xfId="27719"/>
    <cellStyle name="Comma 2 2 2 2 4 3 4" xfId="19877"/>
    <cellStyle name="Comma 2 2 2 2 4 3 5" xfId="35564"/>
    <cellStyle name="Comma 2 2 2 2 4 4" xfId="6152"/>
    <cellStyle name="Comma 2 2 2 2 4 4 2" xfId="13994"/>
    <cellStyle name="Comma 2 2 2 2 4 4 2 2" xfId="29681"/>
    <cellStyle name="Comma 2 2 2 2 4 4 3" xfId="21839"/>
    <cellStyle name="Comma 2 2 2 2 4 4 4" xfId="37526"/>
    <cellStyle name="Comma 2 2 2 2 4 5" xfId="10074"/>
    <cellStyle name="Comma 2 2 2 2 4 5 2" xfId="25761"/>
    <cellStyle name="Comma 2 2 2 2 4 6" xfId="17919"/>
    <cellStyle name="Comma 2 2 2 2 4 7" xfId="33606"/>
    <cellStyle name="Comma 2 2 2 2 5" xfId="2723"/>
    <cellStyle name="Comma 2 2 2 2 5 2" xfId="4681"/>
    <cellStyle name="Comma 2 2 2 2 5 2 2" xfId="8601"/>
    <cellStyle name="Comma 2 2 2 2 5 2 2 2" xfId="16443"/>
    <cellStyle name="Comma 2 2 2 2 5 2 2 2 2" xfId="32130"/>
    <cellStyle name="Comma 2 2 2 2 5 2 2 3" xfId="24288"/>
    <cellStyle name="Comma 2 2 2 2 5 2 2 4" xfId="39975"/>
    <cellStyle name="Comma 2 2 2 2 5 2 3" xfId="12523"/>
    <cellStyle name="Comma 2 2 2 2 5 2 3 2" xfId="28210"/>
    <cellStyle name="Comma 2 2 2 2 5 2 4" xfId="20368"/>
    <cellStyle name="Comma 2 2 2 2 5 2 5" xfId="36055"/>
    <cellStyle name="Comma 2 2 2 2 5 3" xfId="6643"/>
    <cellStyle name="Comma 2 2 2 2 5 3 2" xfId="14485"/>
    <cellStyle name="Comma 2 2 2 2 5 3 2 2" xfId="30172"/>
    <cellStyle name="Comma 2 2 2 2 5 3 3" xfId="22330"/>
    <cellStyle name="Comma 2 2 2 2 5 3 4" xfId="38017"/>
    <cellStyle name="Comma 2 2 2 2 5 4" xfId="10565"/>
    <cellStyle name="Comma 2 2 2 2 5 4 2" xfId="26252"/>
    <cellStyle name="Comma 2 2 2 2 5 5" xfId="18410"/>
    <cellStyle name="Comma 2 2 2 2 5 6" xfId="34097"/>
    <cellStyle name="Comma 2 2 2 2 6" xfId="3702"/>
    <cellStyle name="Comma 2 2 2 2 6 2" xfId="7622"/>
    <cellStyle name="Comma 2 2 2 2 6 2 2" xfId="15464"/>
    <cellStyle name="Comma 2 2 2 2 6 2 2 2" xfId="31151"/>
    <cellStyle name="Comma 2 2 2 2 6 2 3" xfId="23309"/>
    <cellStyle name="Comma 2 2 2 2 6 2 4" xfId="38996"/>
    <cellStyle name="Comma 2 2 2 2 6 3" xfId="11544"/>
    <cellStyle name="Comma 2 2 2 2 6 3 2" xfId="27231"/>
    <cellStyle name="Comma 2 2 2 2 6 4" xfId="19389"/>
    <cellStyle name="Comma 2 2 2 2 6 5" xfId="35076"/>
    <cellStyle name="Comma 2 2 2 2 7" xfId="5664"/>
    <cellStyle name="Comma 2 2 2 2 7 2" xfId="13506"/>
    <cellStyle name="Comma 2 2 2 2 7 2 2" xfId="29193"/>
    <cellStyle name="Comma 2 2 2 2 7 3" xfId="21351"/>
    <cellStyle name="Comma 2 2 2 2 7 4" xfId="37038"/>
    <cellStyle name="Comma 2 2 2 2 8" xfId="9586"/>
    <cellStyle name="Comma 2 2 2 2 8 2" xfId="25273"/>
    <cellStyle name="Comma 2 2 2 2 9" xfId="17431"/>
    <cellStyle name="Comma 2 2 2 3" xfId="1805"/>
    <cellStyle name="Comma 2 2 2 3 2" xfId="2049"/>
    <cellStyle name="Comma 2 2 2 3 2 2" xfId="2537"/>
    <cellStyle name="Comma 2 2 2 3 2 2 2" xfId="3516"/>
    <cellStyle name="Comma 2 2 2 3 2 2 2 2" xfId="5474"/>
    <cellStyle name="Comma 2 2 2 3 2 2 2 2 2" xfId="9394"/>
    <cellStyle name="Comma 2 2 2 3 2 2 2 2 2 2" xfId="17236"/>
    <cellStyle name="Comma 2 2 2 3 2 2 2 2 2 2 2" xfId="32923"/>
    <cellStyle name="Comma 2 2 2 3 2 2 2 2 2 3" xfId="25081"/>
    <cellStyle name="Comma 2 2 2 3 2 2 2 2 2 4" xfId="40768"/>
    <cellStyle name="Comma 2 2 2 3 2 2 2 2 3" xfId="13316"/>
    <cellStyle name="Comma 2 2 2 3 2 2 2 2 3 2" xfId="29003"/>
    <cellStyle name="Comma 2 2 2 3 2 2 2 2 4" xfId="21161"/>
    <cellStyle name="Comma 2 2 2 3 2 2 2 2 5" xfId="36848"/>
    <cellStyle name="Comma 2 2 2 3 2 2 2 3" xfId="7436"/>
    <cellStyle name="Comma 2 2 2 3 2 2 2 3 2" xfId="15278"/>
    <cellStyle name="Comma 2 2 2 3 2 2 2 3 2 2" xfId="30965"/>
    <cellStyle name="Comma 2 2 2 3 2 2 2 3 3" xfId="23123"/>
    <cellStyle name="Comma 2 2 2 3 2 2 2 3 4" xfId="38810"/>
    <cellStyle name="Comma 2 2 2 3 2 2 2 4" xfId="11358"/>
    <cellStyle name="Comma 2 2 2 3 2 2 2 4 2" xfId="27045"/>
    <cellStyle name="Comma 2 2 2 3 2 2 2 5" xfId="19203"/>
    <cellStyle name="Comma 2 2 2 3 2 2 2 6" xfId="34890"/>
    <cellStyle name="Comma 2 2 2 3 2 2 3" xfId="4495"/>
    <cellStyle name="Comma 2 2 2 3 2 2 3 2" xfId="8415"/>
    <cellStyle name="Comma 2 2 2 3 2 2 3 2 2" xfId="16257"/>
    <cellStyle name="Comma 2 2 2 3 2 2 3 2 2 2" xfId="31944"/>
    <cellStyle name="Comma 2 2 2 3 2 2 3 2 3" xfId="24102"/>
    <cellStyle name="Comma 2 2 2 3 2 2 3 2 4" xfId="39789"/>
    <cellStyle name="Comma 2 2 2 3 2 2 3 3" xfId="12337"/>
    <cellStyle name="Comma 2 2 2 3 2 2 3 3 2" xfId="28024"/>
    <cellStyle name="Comma 2 2 2 3 2 2 3 4" xfId="20182"/>
    <cellStyle name="Comma 2 2 2 3 2 2 3 5" xfId="35869"/>
    <cellStyle name="Comma 2 2 2 3 2 2 4" xfId="6457"/>
    <cellStyle name="Comma 2 2 2 3 2 2 4 2" xfId="14299"/>
    <cellStyle name="Comma 2 2 2 3 2 2 4 2 2" xfId="29986"/>
    <cellStyle name="Comma 2 2 2 3 2 2 4 3" xfId="22144"/>
    <cellStyle name="Comma 2 2 2 3 2 2 4 4" xfId="37831"/>
    <cellStyle name="Comma 2 2 2 3 2 2 5" xfId="10379"/>
    <cellStyle name="Comma 2 2 2 3 2 2 5 2" xfId="26066"/>
    <cellStyle name="Comma 2 2 2 3 2 2 6" xfId="18224"/>
    <cellStyle name="Comma 2 2 2 3 2 2 7" xfId="33911"/>
    <cellStyle name="Comma 2 2 2 3 2 3" xfId="3028"/>
    <cellStyle name="Comma 2 2 2 3 2 3 2" xfId="4986"/>
    <cellStyle name="Comma 2 2 2 3 2 3 2 2" xfId="8906"/>
    <cellStyle name="Comma 2 2 2 3 2 3 2 2 2" xfId="16748"/>
    <cellStyle name="Comma 2 2 2 3 2 3 2 2 2 2" xfId="32435"/>
    <cellStyle name="Comma 2 2 2 3 2 3 2 2 3" xfId="24593"/>
    <cellStyle name="Comma 2 2 2 3 2 3 2 2 4" xfId="40280"/>
    <cellStyle name="Comma 2 2 2 3 2 3 2 3" xfId="12828"/>
    <cellStyle name="Comma 2 2 2 3 2 3 2 3 2" xfId="28515"/>
    <cellStyle name="Comma 2 2 2 3 2 3 2 4" xfId="20673"/>
    <cellStyle name="Comma 2 2 2 3 2 3 2 5" xfId="36360"/>
    <cellStyle name="Comma 2 2 2 3 2 3 3" xfId="6948"/>
    <cellStyle name="Comma 2 2 2 3 2 3 3 2" xfId="14790"/>
    <cellStyle name="Comma 2 2 2 3 2 3 3 2 2" xfId="30477"/>
    <cellStyle name="Comma 2 2 2 3 2 3 3 3" xfId="22635"/>
    <cellStyle name="Comma 2 2 2 3 2 3 3 4" xfId="38322"/>
    <cellStyle name="Comma 2 2 2 3 2 3 4" xfId="10870"/>
    <cellStyle name="Comma 2 2 2 3 2 3 4 2" xfId="26557"/>
    <cellStyle name="Comma 2 2 2 3 2 3 5" xfId="18715"/>
    <cellStyle name="Comma 2 2 2 3 2 3 6" xfId="34402"/>
    <cellStyle name="Comma 2 2 2 3 2 4" xfId="4007"/>
    <cellStyle name="Comma 2 2 2 3 2 4 2" xfId="7927"/>
    <cellStyle name="Comma 2 2 2 3 2 4 2 2" xfId="15769"/>
    <cellStyle name="Comma 2 2 2 3 2 4 2 2 2" xfId="31456"/>
    <cellStyle name="Comma 2 2 2 3 2 4 2 3" xfId="23614"/>
    <cellStyle name="Comma 2 2 2 3 2 4 2 4" xfId="39301"/>
    <cellStyle name="Comma 2 2 2 3 2 4 3" xfId="11849"/>
    <cellStyle name="Comma 2 2 2 3 2 4 3 2" xfId="27536"/>
    <cellStyle name="Comma 2 2 2 3 2 4 4" xfId="19694"/>
    <cellStyle name="Comma 2 2 2 3 2 4 5" xfId="35381"/>
    <cellStyle name="Comma 2 2 2 3 2 5" xfId="5969"/>
    <cellStyle name="Comma 2 2 2 3 2 5 2" xfId="13811"/>
    <cellStyle name="Comma 2 2 2 3 2 5 2 2" xfId="29498"/>
    <cellStyle name="Comma 2 2 2 3 2 5 3" xfId="21656"/>
    <cellStyle name="Comma 2 2 2 3 2 5 4" xfId="37343"/>
    <cellStyle name="Comma 2 2 2 3 2 6" xfId="9891"/>
    <cellStyle name="Comma 2 2 2 3 2 6 2" xfId="25578"/>
    <cellStyle name="Comma 2 2 2 3 2 7" xfId="17736"/>
    <cellStyle name="Comma 2 2 2 3 2 8" xfId="33423"/>
    <cellStyle name="Comma 2 2 2 3 3" xfId="2293"/>
    <cellStyle name="Comma 2 2 2 3 3 2" xfId="3272"/>
    <cellStyle name="Comma 2 2 2 3 3 2 2" xfId="5230"/>
    <cellStyle name="Comma 2 2 2 3 3 2 2 2" xfId="9150"/>
    <cellStyle name="Comma 2 2 2 3 3 2 2 2 2" xfId="16992"/>
    <cellStyle name="Comma 2 2 2 3 3 2 2 2 2 2" xfId="32679"/>
    <cellStyle name="Comma 2 2 2 3 3 2 2 2 3" xfId="24837"/>
    <cellStyle name="Comma 2 2 2 3 3 2 2 2 4" xfId="40524"/>
    <cellStyle name="Comma 2 2 2 3 3 2 2 3" xfId="13072"/>
    <cellStyle name="Comma 2 2 2 3 3 2 2 3 2" xfId="28759"/>
    <cellStyle name="Comma 2 2 2 3 3 2 2 4" xfId="20917"/>
    <cellStyle name="Comma 2 2 2 3 3 2 2 5" xfId="36604"/>
    <cellStyle name="Comma 2 2 2 3 3 2 3" xfId="7192"/>
    <cellStyle name="Comma 2 2 2 3 3 2 3 2" xfId="15034"/>
    <cellStyle name="Comma 2 2 2 3 3 2 3 2 2" xfId="30721"/>
    <cellStyle name="Comma 2 2 2 3 3 2 3 3" xfId="22879"/>
    <cellStyle name="Comma 2 2 2 3 3 2 3 4" xfId="38566"/>
    <cellStyle name="Comma 2 2 2 3 3 2 4" xfId="11114"/>
    <cellStyle name="Comma 2 2 2 3 3 2 4 2" xfId="26801"/>
    <cellStyle name="Comma 2 2 2 3 3 2 5" xfId="18959"/>
    <cellStyle name="Comma 2 2 2 3 3 2 6" xfId="34646"/>
    <cellStyle name="Comma 2 2 2 3 3 3" xfId="4251"/>
    <cellStyle name="Comma 2 2 2 3 3 3 2" xfId="8171"/>
    <cellStyle name="Comma 2 2 2 3 3 3 2 2" xfId="16013"/>
    <cellStyle name="Comma 2 2 2 3 3 3 2 2 2" xfId="31700"/>
    <cellStyle name="Comma 2 2 2 3 3 3 2 3" xfId="23858"/>
    <cellStyle name="Comma 2 2 2 3 3 3 2 4" xfId="39545"/>
    <cellStyle name="Comma 2 2 2 3 3 3 3" xfId="12093"/>
    <cellStyle name="Comma 2 2 2 3 3 3 3 2" xfId="27780"/>
    <cellStyle name="Comma 2 2 2 3 3 3 4" xfId="19938"/>
    <cellStyle name="Comma 2 2 2 3 3 3 5" xfId="35625"/>
    <cellStyle name="Comma 2 2 2 3 3 4" xfId="6213"/>
    <cellStyle name="Comma 2 2 2 3 3 4 2" xfId="14055"/>
    <cellStyle name="Comma 2 2 2 3 3 4 2 2" xfId="29742"/>
    <cellStyle name="Comma 2 2 2 3 3 4 3" xfId="21900"/>
    <cellStyle name="Comma 2 2 2 3 3 4 4" xfId="37587"/>
    <cellStyle name="Comma 2 2 2 3 3 5" xfId="10135"/>
    <cellStyle name="Comma 2 2 2 3 3 5 2" xfId="25822"/>
    <cellStyle name="Comma 2 2 2 3 3 6" xfId="17980"/>
    <cellStyle name="Comma 2 2 2 3 3 7" xfId="33667"/>
    <cellStyle name="Comma 2 2 2 3 4" xfId="2784"/>
    <cellStyle name="Comma 2 2 2 3 4 2" xfId="4742"/>
    <cellStyle name="Comma 2 2 2 3 4 2 2" xfId="8662"/>
    <cellStyle name="Comma 2 2 2 3 4 2 2 2" xfId="16504"/>
    <cellStyle name="Comma 2 2 2 3 4 2 2 2 2" xfId="32191"/>
    <cellStyle name="Comma 2 2 2 3 4 2 2 3" xfId="24349"/>
    <cellStyle name="Comma 2 2 2 3 4 2 2 4" xfId="40036"/>
    <cellStyle name="Comma 2 2 2 3 4 2 3" xfId="12584"/>
    <cellStyle name="Comma 2 2 2 3 4 2 3 2" xfId="28271"/>
    <cellStyle name="Comma 2 2 2 3 4 2 4" xfId="20429"/>
    <cellStyle name="Comma 2 2 2 3 4 2 5" xfId="36116"/>
    <cellStyle name="Comma 2 2 2 3 4 3" xfId="6704"/>
    <cellStyle name="Comma 2 2 2 3 4 3 2" xfId="14546"/>
    <cellStyle name="Comma 2 2 2 3 4 3 2 2" xfId="30233"/>
    <cellStyle name="Comma 2 2 2 3 4 3 3" xfId="22391"/>
    <cellStyle name="Comma 2 2 2 3 4 3 4" xfId="38078"/>
    <cellStyle name="Comma 2 2 2 3 4 4" xfId="10626"/>
    <cellStyle name="Comma 2 2 2 3 4 4 2" xfId="26313"/>
    <cellStyle name="Comma 2 2 2 3 4 5" xfId="18471"/>
    <cellStyle name="Comma 2 2 2 3 4 6" xfId="34158"/>
    <cellStyle name="Comma 2 2 2 3 5" xfId="3763"/>
    <cellStyle name="Comma 2 2 2 3 5 2" xfId="7683"/>
    <cellStyle name="Comma 2 2 2 3 5 2 2" xfId="15525"/>
    <cellStyle name="Comma 2 2 2 3 5 2 2 2" xfId="31212"/>
    <cellStyle name="Comma 2 2 2 3 5 2 3" xfId="23370"/>
    <cellStyle name="Comma 2 2 2 3 5 2 4" xfId="39057"/>
    <cellStyle name="Comma 2 2 2 3 5 3" xfId="11605"/>
    <cellStyle name="Comma 2 2 2 3 5 3 2" xfId="27292"/>
    <cellStyle name="Comma 2 2 2 3 5 4" xfId="19450"/>
    <cellStyle name="Comma 2 2 2 3 5 5" xfId="35137"/>
    <cellStyle name="Comma 2 2 2 3 6" xfId="5725"/>
    <cellStyle name="Comma 2 2 2 3 6 2" xfId="13567"/>
    <cellStyle name="Comma 2 2 2 3 6 2 2" xfId="29254"/>
    <cellStyle name="Comma 2 2 2 3 6 3" xfId="21412"/>
    <cellStyle name="Comma 2 2 2 3 6 4" xfId="37099"/>
    <cellStyle name="Comma 2 2 2 3 7" xfId="9647"/>
    <cellStyle name="Comma 2 2 2 3 7 2" xfId="25334"/>
    <cellStyle name="Comma 2 2 2 3 8" xfId="17492"/>
    <cellStyle name="Comma 2 2 2 3 9" xfId="33179"/>
    <cellStyle name="Comma 2 2 2 4" xfId="1927"/>
    <cellStyle name="Comma 2 2 2 4 2" xfId="2415"/>
    <cellStyle name="Comma 2 2 2 4 2 2" xfId="3394"/>
    <cellStyle name="Comma 2 2 2 4 2 2 2" xfId="5352"/>
    <cellStyle name="Comma 2 2 2 4 2 2 2 2" xfId="9272"/>
    <cellStyle name="Comma 2 2 2 4 2 2 2 2 2" xfId="17114"/>
    <cellStyle name="Comma 2 2 2 4 2 2 2 2 2 2" xfId="32801"/>
    <cellStyle name="Comma 2 2 2 4 2 2 2 2 3" xfId="24959"/>
    <cellStyle name="Comma 2 2 2 4 2 2 2 2 4" xfId="40646"/>
    <cellStyle name="Comma 2 2 2 4 2 2 2 3" xfId="13194"/>
    <cellStyle name="Comma 2 2 2 4 2 2 2 3 2" xfId="28881"/>
    <cellStyle name="Comma 2 2 2 4 2 2 2 4" xfId="21039"/>
    <cellStyle name="Comma 2 2 2 4 2 2 2 5" xfId="36726"/>
    <cellStyle name="Comma 2 2 2 4 2 2 3" xfId="7314"/>
    <cellStyle name="Comma 2 2 2 4 2 2 3 2" xfId="15156"/>
    <cellStyle name="Comma 2 2 2 4 2 2 3 2 2" xfId="30843"/>
    <cellStyle name="Comma 2 2 2 4 2 2 3 3" xfId="23001"/>
    <cellStyle name="Comma 2 2 2 4 2 2 3 4" xfId="38688"/>
    <cellStyle name="Comma 2 2 2 4 2 2 4" xfId="11236"/>
    <cellStyle name="Comma 2 2 2 4 2 2 4 2" xfId="26923"/>
    <cellStyle name="Comma 2 2 2 4 2 2 5" xfId="19081"/>
    <cellStyle name="Comma 2 2 2 4 2 2 6" xfId="34768"/>
    <cellStyle name="Comma 2 2 2 4 2 3" xfId="4373"/>
    <cellStyle name="Comma 2 2 2 4 2 3 2" xfId="8293"/>
    <cellStyle name="Comma 2 2 2 4 2 3 2 2" xfId="16135"/>
    <cellStyle name="Comma 2 2 2 4 2 3 2 2 2" xfId="31822"/>
    <cellStyle name="Comma 2 2 2 4 2 3 2 3" xfId="23980"/>
    <cellStyle name="Comma 2 2 2 4 2 3 2 4" xfId="39667"/>
    <cellStyle name="Comma 2 2 2 4 2 3 3" xfId="12215"/>
    <cellStyle name="Comma 2 2 2 4 2 3 3 2" xfId="27902"/>
    <cellStyle name="Comma 2 2 2 4 2 3 4" xfId="20060"/>
    <cellStyle name="Comma 2 2 2 4 2 3 5" xfId="35747"/>
    <cellStyle name="Comma 2 2 2 4 2 4" xfId="6335"/>
    <cellStyle name="Comma 2 2 2 4 2 4 2" xfId="14177"/>
    <cellStyle name="Comma 2 2 2 4 2 4 2 2" xfId="29864"/>
    <cellStyle name="Comma 2 2 2 4 2 4 3" xfId="22022"/>
    <cellStyle name="Comma 2 2 2 4 2 4 4" xfId="37709"/>
    <cellStyle name="Comma 2 2 2 4 2 5" xfId="10257"/>
    <cellStyle name="Comma 2 2 2 4 2 5 2" xfId="25944"/>
    <cellStyle name="Comma 2 2 2 4 2 6" xfId="18102"/>
    <cellStyle name="Comma 2 2 2 4 2 7" xfId="33789"/>
    <cellStyle name="Comma 2 2 2 4 3" xfId="2906"/>
    <cellStyle name="Comma 2 2 2 4 3 2" xfId="4864"/>
    <cellStyle name="Comma 2 2 2 4 3 2 2" xfId="8784"/>
    <cellStyle name="Comma 2 2 2 4 3 2 2 2" xfId="16626"/>
    <cellStyle name="Comma 2 2 2 4 3 2 2 2 2" xfId="32313"/>
    <cellStyle name="Comma 2 2 2 4 3 2 2 3" xfId="24471"/>
    <cellStyle name="Comma 2 2 2 4 3 2 2 4" xfId="40158"/>
    <cellStyle name="Comma 2 2 2 4 3 2 3" xfId="12706"/>
    <cellStyle name="Comma 2 2 2 4 3 2 3 2" xfId="28393"/>
    <cellStyle name="Comma 2 2 2 4 3 2 4" xfId="20551"/>
    <cellStyle name="Comma 2 2 2 4 3 2 5" xfId="36238"/>
    <cellStyle name="Comma 2 2 2 4 3 3" xfId="6826"/>
    <cellStyle name="Comma 2 2 2 4 3 3 2" xfId="14668"/>
    <cellStyle name="Comma 2 2 2 4 3 3 2 2" xfId="30355"/>
    <cellStyle name="Comma 2 2 2 4 3 3 3" xfId="22513"/>
    <cellStyle name="Comma 2 2 2 4 3 3 4" xfId="38200"/>
    <cellStyle name="Comma 2 2 2 4 3 4" xfId="10748"/>
    <cellStyle name="Comma 2 2 2 4 3 4 2" xfId="26435"/>
    <cellStyle name="Comma 2 2 2 4 3 5" xfId="18593"/>
    <cellStyle name="Comma 2 2 2 4 3 6" xfId="34280"/>
    <cellStyle name="Comma 2 2 2 4 4" xfId="3885"/>
    <cellStyle name="Comma 2 2 2 4 4 2" xfId="7805"/>
    <cellStyle name="Comma 2 2 2 4 4 2 2" xfId="15647"/>
    <cellStyle name="Comma 2 2 2 4 4 2 2 2" xfId="31334"/>
    <cellStyle name="Comma 2 2 2 4 4 2 3" xfId="23492"/>
    <cellStyle name="Comma 2 2 2 4 4 2 4" xfId="39179"/>
    <cellStyle name="Comma 2 2 2 4 4 3" xfId="11727"/>
    <cellStyle name="Comma 2 2 2 4 4 3 2" xfId="27414"/>
    <cellStyle name="Comma 2 2 2 4 4 4" xfId="19572"/>
    <cellStyle name="Comma 2 2 2 4 4 5" xfId="35259"/>
    <cellStyle name="Comma 2 2 2 4 5" xfId="5847"/>
    <cellStyle name="Comma 2 2 2 4 5 2" xfId="13689"/>
    <cellStyle name="Comma 2 2 2 4 5 2 2" xfId="29376"/>
    <cellStyle name="Comma 2 2 2 4 5 3" xfId="21534"/>
    <cellStyle name="Comma 2 2 2 4 5 4" xfId="37221"/>
    <cellStyle name="Comma 2 2 2 4 6" xfId="9769"/>
    <cellStyle name="Comma 2 2 2 4 6 2" xfId="25456"/>
    <cellStyle name="Comma 2 2 2 4 7" xfId="17614"/>
    <cellStyle name="Comma 2 2 2 4 8" xfId="33301"/>
    <cellStyle name="Comma 2 2 2 5" xfId="2171"/>
    <cellStyle name="Comma 2 2 2 5 2" xfId="3150"/>
    <cellStyle name="Comma 2 2 2 5 2 2" xfId="5108"/>
    <cellStyle name="Comma 2 2 2 5 2 2 2" xfId="9028"/>
    <cellStyle name="Comma 2 2 2 5 2 2 2 2" xfId="16870"/>
    <cellStyle name="Comma 2 2 2 5 2 2 2 2 2" xfId="32557"/>
    <cellStyle name="Comma 2 2 2 5 2 2 2 3" xfId="24715"/>
    <cellStyle name="Comma 2 2 2 5 2 2 2 4" xfId="40402"/>
    <cellStyle name="Comma 2 2 2 5 2 2 3" xfId="12950"/>
    <cellStyle name="Comma 2 2 2 5 2 2 3 2" xfId="28637"/>
    <cellStyle name="Comma 2 2 2 5 2 2 4" xfId="20795"/>
    <cellStyle name="Comma 2 2 2 5 2 2 5" xfId="36482"/>
    <cellStyle name="Comma 2 2 2 5 2 3" xfId="7070"/>
    <cellStyle name="Comma 2 2 2 5 2 3 2" xfId="14912"/>
    <cellStyle name="Comma 2 2 2 5 2 3 2 2" xfId="30599"/>
    <cellStyle name="Comma 2 2 2 5 2 3 3" xfId="22757"/>
    <cellStyle name="Comma 2 2 2 5 2 3 4" xfId="38444"/>
    <cellStyle name="Comma 2 2 2 5 2 4" xfId="10992"/>
    <cellStyle name="Comma 2 2 2 5 2 4 2" xfId="26679"/>
    <cellStyle name="Comma 2 2 2 5 2 5" xfId="18837"/>
    <cellStyle name="Comma 2 2 2 5 2 6" xfId="34524"/>
    <cellStyle name="Comma 2 2 2 5 3" xfId="4129"/>
    <cellStyle name="Comma 2 2 2 5 3 2" xfId="8049"/>
    <cellStyle name="Comma 2 2 2 5 3 2 2" xfId="15891"/>
    <cellStyle name="Comma 2 2 2 5 3 2 2 2" xfId="31578"/>
    <cellStyle name="Comma 2 2 2 5 3 2 3" xfId="23736"/>
    <cellStyle name="Comma 2 2 2 5 3 2 4" xfId="39423"/>
    <cellStyle name="Comma 2 2 2 5 3 3" xfId="11971"/>
    <cellStyle name="Comma 2 2 2 5 3 3 2" xfId="27658"/>
    <cellStyle name="Comma 2 2 2 5 3 4" xfId="19816"/>
    <cellStyle name="Comma 2 2 2 5 3 5" xfId="35503"/>
    <cellStyle name="Comma 2 2 2 5 4" xfId="6091"/>
    <cellStyle name="Comma 2 2 2 5 4 2" xfId="13933"/>
    <cellStyle name="Comma 2 2 2 5 4 2 2" xfId="29620"/>
    <cellStyle name="Comma 2 2 2 5 4 3" xfId="21778"/>
    <cellStyle name="Comma 2 2 2 5 4 4" xfId="37465"/>
    <cellStyle name="Comma 2 2 2 5 5" xfId="10013"/>
    <cellStyle name="Comma 2 2 2 5 5 2" xfId="25700"/>
    <cellStyle name="Comma 2 2 2 5 6" xfId="17858"/>
    <cellStyle name="Comma 2 2 2 5 7" xfId="33545"/>
    <cellStyle name="Comma 2 2 2 6" xfId="2662"/>
    <cellStyle name="Comma 2 2 2 6 2" xfId="4620"/>
    <cellStyle name="Comma 2 2 2 6 2 2" xfId="8540"/>
    <cellStyle name="Comma 2 2 2 6 2 2 2" xfId="16382"/>
    <cellStyle name="Comma 2 2 2 6 2 2 2 2" xfId="32069"/>
    <cellStyle name="Comma 2 2 2 6 2 2 3" xfId="24227"/>
    <cellStyle name="Comma 2 2 2 6 2 2 4" xfId="39914"/>
    <cellStyle name="Comma 2 2 2 6 2 3" xfId="12462"/>
    <cellStyle name="Comma 2 2 2 6 2 3 2" xfId="28149"/>
    <cellStyle name="Comma 2 2 2 6 2 4" xfId="20307"/>
    <cellStyle name="Comma 2 2 2 6 2 5" xfId="35994"/>
    <cellStyle name="Comma 2 2 2 6 3" xfId="6582"/>
    <cellStyle name="Comma 2 2 2 6 3 2" xfId="14424"/>
    <cellStyle name="Comma 2 2 2 6 3 2 2" xfId="30111"/>
    <cellStyle name="Comma 2 2 2 6 3 3" xfId="22269"/>
    <cellStyle name="Comma 2 2 2 6 3 4" xfId="37956"/>
    <cellStyle name="Comma 2 2 2 6 4" xfId="10504"/>
    <cellStyle name="Comma 2 2 2 6 4 2" xfId="26191"/>
    <cellStyle name="Comma 2 2 2 6 5" xfId="18349"/>
    <cellStyle name="Comma 2 2 2 6 6" xfId="34036"/>
    <cellStyle name="Comma 2 2 2 7" xfId="3641"/>
    <cellStyle name="Comma 2 2 2 7 2" xfId="7561"/>
    <cellStyle name="Comma 2 2 2 7 2 2" xfId="15403"/>
    <cellStyle name="Comma 2 2 2 7 2 2 2" xfId="31090"/>
    <cellStyle name="Comma 2 2 2 7 2 3" xfId="23248"/>
    <cellStyle name="Comma 2 2 2 7 2 4" xfId="38935"/>
    <cellStyle name="Comma 2 2 2 7 3" xfId="11483"/>
    <cellStyle name="Comma 2 2 2 7 3 2" xfId="27170"/>
    <cellStyle name="Comma 2 2 2 7 4" xfId="19328"/>
    <cellStyle name="Comma 2 2 2 7 5" xfId="35015"/>
    <cellStyle name="Comma 2 2 2 8" xfId="5603"/>
    <cellStyle name="Comma 2 2 2 8 2" xfId="13445"/>
    <cellStyle name="Comma 2 2 2 8 2 2" xfId="29132"/>
    <cellStyle name="Comma 2 2 2 8 3" xfId="21290"/>
    <cellStyle name="Comma 2 2 2 8 4" xfId="36977"/>
    <cellStyle name="Comma 2 2 2 9" xfId="9525"/>
    <cellStyle name="Comma 2 2 2 9 2" xfId="25212"/>
    <cellStyle name="Comma 2 2 20" xfId="41474"/>
    <cellStyle name="Comma 2 2 21" xfId="41478"/>
    <cellStyle name="Comma 2 2 22" xfId="41554"/>
    <cellStyle name="Comma 2 2 23" xfId="41622"/>
    <cellStyle name="Comma 2 2 24" xfId="41694"/>
    <cellStyle name="Comma 2 2 3" xfId="78"/>
    <cellStyle name="Comma 2 2 3 10" xfId="17371"/>
    <cellStyle name="Comma 2 2 3 11" xfId="33058"/>
    <cellStyle name="Comma 2 2 3 2" xfId="1727"/>
    <cellStyle name="Comma 2 2 3 2 10" xfId="33119"/>
    <cellStyle name="Comma 2 2 3 2 2" xfId="1867"/>
    <cellStyle name="Comma 2 2 3 2 2 2" xfId="2111"/>
    <cellStyle name="Comma 2 2 3 2 2 2 2" xfId="2599"/>
    <cellStyle name="Comma 2 2 3 2 2 2 2 2" xfId="3578"/>
    <cellStyle name="Comma 2 2 3 2 2 2 2 2 2" xfId="5536"/>
    <cellStyle name="Comma 2 2 3 2 2 2 2 2 2 2" xfId="9456"/>
    <cellStyle name="Comma 2 2 3 2 2 2 2 2 2 2 2" xfId="17298"/>
    <cellStyle name="Comma 2 2 3 2 2 2 2 2 2 2 2 2" xfId="32985"/>
    <cellStyle name="Comma 2 2 3 2 2 2 2 2 2 2 3" xfId="25143"/>
    <cellStyle name="Comma 2 2 3 2 2 2 2 2 2 2 4" xfId="40830"/>
    <cellStyle name="Comma 2 2 3 2 2 2 2 2 2 3" xfId="13378"/>
    <cellStyle name="Comma 2 2 3 2 2 2 2 2 2 3 2" xfId="29065"/>
    <cellStyle name="Comma 2 2 3 2 2 2 2 2 2 4" xfId="21223"/>
    <cellStyle name="Comma 2 2 3 2 2 2 2 2 2 5" xfId="36910"/>
    <cellStyle name="Comma 2 2 3 2 2 2 2 2 3" xfId="7498"/>
    <cellStyle name="Comma 2 2 3 2 2 2 2 2 3 2" xfId="15340"/>
    <cellStyle name="Comma 2 2 3 2 2 2 2 2 3 2 2" xfId="31027"/>
    <cellStyle name="Comma 2 2 3 2 2 2 2 2 3 3" xfId="23185"/>
    <cellStyle name="Comma 2 2 3 2 2 2 2 2 3 4" xfId="38872"/>
    <cellStyle name="Comma 2 2 3 2 2 2 2 2 4" xfId="11420"/>
    <cellStyle name="Comma 2 2 3 2 2 2 2 2 4 2" xfId="27107"/>
    <cellStyle name="Comma 2 2 3 2 2 2 2 2 5" xfId="19265"/>
    <cellStyle name="Comma 2 2 3 2 2 2 2 2 6" xfId="34952"/>
    <cellStyle name="Comma 2 2 3 2 2 2 2 3" xfId="4557"/>
    <cellStyle name="Comma 2 2 3 2 2 2 2 3 2" xfId="8477"/>
    <cellStyle name="Comma 2 2 3 2 2 2 2 3 2 2" xfId="16319"/>
    <cellStyle name="Comma 2 2 3 2 2 2 2 3 2 2 2" xfId="32006"/>
    <cellStyle name="Comma 2 2 3 2 2 2 2 3 2 3" xfId="24164"/>
    <cellStyle name="Comma 2 2 3 2 2 2 2 3 2 4" xfId="39851"/>
    <cellStyle name="Comma 2 2 3 2 2 2 2 3 3" xfId="12399"/>
    <cellStyle name="Comma 2 2 3 2 2 2 2 3 3 2" xfId="28086"/>
    <cellStyle name="Comma 2 2 3 2 2 2 2 3 4" xfId="20244"/>
    <cellStyle name="Comma 2 2 3 2 2 2 2 3 5" xfId="35931"/>
    <cellStyle name="Comma 2 2 3 2 2 2 2 4" xfId="6519"/>
    <cellStyle name="Comma 2 2 3 2 2 2 2 4 2" xfId="14361"/>
    <cellStyle name="Comma 2 2 3 2 2 2 2 4 2 2" xfId="30048"/>
    <cellStyle name="Comma 2 2 3 2 2 2 2 4 3" xfId="22206"/>
    <cellStyle name="Comma 2 2 3 2 2 2 2 4 4" xfId="37893"/>
    <cellStyle name="Comma 2 2 3 2 2 2 2 5" xfId="10441"/>
    <cellStyle name="Comma 2 2 3 2 2 2 2 5 2" xfId="26128"/>
    <cellStyle name="Comma 2 2 3 2 2 2 2 6" xfId="18286"/>
    <cellStyle name="Comma 2 2 3 2 2 2 2 7" xfId="33973"/>
    <cellStyle name="Comma 2 2 3 2 2 2 3" xfId="3090"/>
    <cellStyle name="Comma 2 2 3 2 2 2 3 2" xfId="5048"/>
    <cellStyle name="Comma 2 2 3 2 2 2 3 2 2" xfId="8968"/>
    <cellStyle name="Comma 2 2 3 2 2 2 3 2 2 2" xfId="16810"/>
    <cellStyle name="Comma 2 2 3 2 2 2 3 2 2 2 2" xfId="32497"/>
    <cellStyle name="Comma 2 2 3 2 2 2 3 2 2 3" xfId="24655"/>
    <cellStyle name="Comma 2 2 3 2 2 2 3 2 2 4" xfId="40342"/>
    <cellStyle name="Comma 2 2 3 2 2 2 3 2 3" xfId="12890"/>
    <cellStyle name="Comma 2 2 3 2 2 2 3 2 3 2" xfId="28577"/>
    <cellStyle name="Comma 2 2 3 2 2 2 3 2 4" xfId="20735"/>
    <cellStyle name="Comma 2 2 3 2 2 2 3 2 5" xfId="36422"/>
    <cellStyle name="Comma 2 2 3 2 2 2 3 3" xfId="7010"/>
    <cellStyle name="Comma 2 2 3 2 2 2 3 3 2" xfId="14852"/>
    <cellStyle name="Comma 2 2 3 2 2 2 3 3 2 2" xfId="30539"/>
    <cellStyle name="Comma 2 2 3 2 2 2 3 3 3" xfId="22697"/>
    <cellStyle name="Comma 2 2 3 2 2 2 3 3 4" xfId="38384"/>
    <cellStyle name="Comma 2 2 3 2 2 2 3 4" xfId="10932"/>
    <cellStyle name="Comma 2 2 3 2 2 2 3 4 2" xfId="26619"/>
    <cellStyle name="Comma 2 2 3 2 2 2 3 5" xfId="18777"/>
    <cellStyle name="Comma 2 2 3 2 2 2 3 6" xfId="34464"/>
    <cellStyle name="Comma 2 2 3 2 2 2 4" xfId="4069"/>
    <cellStyle name="Comma 2 2 3 2 2 2 4 2" xfId="7989"/>
    <cellStyle name="Comma 2 2 3 2 2 2 4 2 2" xfId="15831"/>
    <cellStyle name="Comma 2 2 3 2 2 2 4 2 2 2" xfId="31518"/>
    <cellStyle name="Comma 2 2 3 2 2 2 4 2 3" xfId="23676"/>
    <cellStyle name="Comma 2 2 3 2 2 2 4 2 4" xfId="39363"/>
    <cellStyle name="Comma 2 2 3 2 2 2 4 3" xfId="11911"/>
    <cellStyle name="Comma 2 2 3 2 2 2 4 3 2" xfId="27598"/>
    <cellStyle name="Comma 2 2 3 2 2 2 4 4" xfId="19756"/>
    <cellStyle name="Comma 2 2 3 2 2 2 4 5" xfId="35443"/>
    <cellStyle name="Comma 2 2 3 2 2 2 5" xfId="6031"/>
    <cellStyle name="Comma 2 2 3 2 2 2 5 2" xfId="13873"/>
    <cellStyle name="Comma 2 2 3 2 2 2 5 2 2" xfId="29560"/>
    <cellStyle name="Comma 2 2 3 2 2 2 5 3" xfId="21718"/>
    <cellStyle name="Comma 2 2 3 2 2 2 5 4" xfId="37405"/>
    <cellStyle name="Comma 2 2 3 2 2 2 6" xfId="9953"/>
    <cellStyle name="Comma 2 2 3 2 2 2 6 2" xfId="25640"/>
    <cellStyle name="Comma 2 2 3 2 2 2 7" xfId="17798"/>
    <cellStyle name="Comma 2 2 3 2 2 2 8" xfId="33485"/>
    <cellStyle name="Comma 2 2 3 2 2 3" xfId="2355"/>
    <cellStyle name="Comma 2 2 3 2 2 3 2" xfId="3334"/>
    <cellStyle name="Comma 2 2 3 2 2 3 2 2" xfId="5292"/>
    <cellStyle name="Comma 2 2 3 2 2 3 2 2 2" xfId="9212"/>
    <cellStyle name="Comma 2 2 3 2 2 3 2 2 2 2" xfId="17054"/>
    <cellStyle name="Comma 2 2 3 2 2 3 2 2 2 2 2" xfId="32741"/>
    <cellStyle name="Comma 2 2 3 2 2 3 2 2 2 3" xfId="24899"/>
    <cellStyle name="Comma 2 2 3 2 2 3 2 2 2 4" xfId="40586"/>
    <cellStyle name="Comma 2 2 3 2 2 3 2 2 3" xfId="13134"/>
    <cellStyle name="Comma 2 2 3 2 2 3 2 2 3 2" xfId="28821"/>
    <cellStyle name="Comma 2 2 3 2 2 3 2 2 4" xfId="20979"/>
    <cellStyle name="Comma 2 2 3 2 2 3 2 2 5" xfId="36666"/>
    <cellStyle name="Comma 2 2 3 2 2 3 2 3" xfId="7254"/>
    <cellStyle name="Comma 2 2 3 2 2 3 2 3 2" xfId="15096"/>
    <cellStyle name="Comma 2 2 3 2 2 3 2 3 2 2" xfId="30783"/>
    <cellStyle name="Comma 2 2 3 2 2 3 2 3 3" xfId="22941"/>
    <cellStyle name="Comma 2 2 3 2 2 3 2 3 4" xfId="38628"/>
    <cellStyle name="Comma 2 2 3 2 2 3 2 4" xfId="11176"/>
    <cellStyle name="Comma 2 2 3 2 2 3 2 4 2" xfId="26863"/>
    <cellStyle name="Comma 2 2 3 2 2 3 2 5" xfId="19021"/>
    <cellStyle name="Comma 2 2 3 2 2 3 2 6" xfId="34708"/>
    <cellStyle name="Comma 2 2 3 2 2 3 3" xfId="4313"/>
    <cellStyle name="Comma 2 2 3 2 2 3 3 2" xfId="8233"/>
    <cellStyle name="Comma 2 2 3 2 2 3 3 2 2" xfId="16075"/>
    <cellStyle name="Comma 2 2 3 2 2 3 3 2 2 2" xfId="31762"/>
    <cellStyle name="Comma 2 2 3 2 2 3 3 2 3" xfId="23920"/>
    <cellStyle name="Comma 2 2 3 2 2 3 3 2 4" xfId="39607"/>
    <cellStyle name="Comma 2 2 3 2 2 3 3 3" xfId="12155"/>
    <cellStyle name="Comma 2 2 3 2 2 3 3 3 2" xfId="27842"/>
    <cellStyle name="Comma 2 2 3 2 2 3 3 4" xfId="20000"/>
    <cellStyle name="Comma 2 2 3 2 2 3 3 5" xfId="35687"/>
    <cellStyle name="Comma 2 2 3 2 2 3 4" xfId="6275"/>
    <cellStyle name="Comma 2 2 3 2 2 3 4 2" xfId="14117"/>
    <cellStyle name="Comma 2 2 3 2 2 3 4 2 2" xfId="29804"/>
    <cellStyle name="Comma 2 2 3 2 2 3 4 3" xfId="21962"/>
    <cellStyle name="Comma 2 2 3 2 2 3 4 4" xfId="37649"/>
    <cellStyle name="Comma 2 2 3 2 2 3 5" xfId="10197"/>
    <cellStyle name="Comma 2 2 3 2 2 3 5 2" xfId="25884"/>
    <cellStyle name="Comma 2 2 3 2 2 3 6" xfId="18042"/>
    <cellStyle name="Comma 2 2 3 2 2 3 7" xfId="33729"/>
    <cellStyle name="Comma 2 2 3 2 2 4" xfId="2846"/>
    <cellStyle name="Comma 2 2 3 2 2 4 2" xfId="4804"/>
    <cellStyle name="Comma 2 2 3 2 2 4 2 2" xfId="8724"/>
    <cellStyle name="Comma 2 2 3 2 2 4 2 2 2" xfId="16566"/>
    <cellStyle name="Comma 2 2 3 2 2 4 2 2 2 2" xfId="32253"/>
    <cellStyle name="Comma 2 2 3 2 2 4 2 2 3" xfId="24411"/>
    <cellStyle name="Comma 2 2 3 2 2 4 2 2 4" xfId="40098"/>
    <cellStyle name="Comma 2 2 3 2 2 4 2 3" xfId="12646"/>
    <cellStyle name="Comma 2 2 3 2 2 4 2 3 2" xfId="28333"/>
    <cellStyle name="Comma 2 2 3 2 2 4 2 4" xfId="20491"/>
    <cellStyle name="Comma 2 2 3 2 2 4 2 5" xfId="36178"/>
    <cellStyle name="Comma 2 2 3 2 2 4 3" xfId="6766"/>
    <cellStyle name="Comma 2 2 3 2 2 4 3 2" xfId="14608"/>
    <cellStyle name="Comma 2 2 3 2 2 4 3 2 2" xfId="30295"/>
    <cellStyle name="Comma 2 2 3 2 2 4 3 3" xfId="22453"/>
    <cellStyle name="Comma 2 2 3 2 2 4 3 4" xfId="38140"/>
    <cellStyle name="Comma 2 2 3 2 2 4 4" xfId="10688"/>
    <cellStyle name="Comma 2 2 3 2 2 4 4 2" xfId="26375"/>
    <cellStyle name="Comma 2 2 3 2 2 4 5" xfId="18533"/>
    <cellStyle name="Comma 2 2 3 2 2 4 6" xfId="34220"/>
    <cellStyle name="Comma 2 2 3 2 2 5" xfId="3825"/>
    <cellStyle name="Comma 2 2 3 2 2 5 2" xfId="7745"/>
    <cellStyle name="Comma 2 2 3 2 2 5 2 2" xfId="15587"/>
    <cellStyle name="Comma 2 2 3 2 2 5 2 2 2" xfId="31274"/>
    <cellStyle name="Comma 2 2 3 2 2 5 2 3" xfId="23432"/>
    <cellStyle name="Comma 2 2 3 2 2 5 2 4" xfId="39119"/>
    <cellStyle name="Comma 2 2 3 2 2 5 3" xfId="11667"/>
    <cellStyle name="Comma 2 2 3 2 2 5 3 2" xfId="27354"/>
    <cellStyle name="Comma 2 2 3 2 2 5 4" xfId="19512"/>
    <cellStyle name="Comma 2 2 3 2 2 5 5" xfId="35199"/>
    <cellStyle name="Comma 2 2 3 2 2 6" xfId="5787"/>
    <cellStyle name="Comma 2 2 3 2 2 6 2" xfId="13629"/>
    <cellStyle name="Comma 2 2 3 2 2 6 2 2" xfId="29316"/>
    <cellStyle name="Comma 2 2 3 2 2 6 3" xfId="21474"/>
    <cellStyle name="Comma 2 2 3 2 2 6 4" xfId="37161"/>
    <cellStyle name="Comma 2 2 3 2 2 7" xfId="9709"/>
    <cellStyle name="Comma 2 2 3 2 2 7 2" xfId="25396"/>
    <cellStyle name="Comma 2 2 3 2 2 8" xfId="17554"/>
    <cellStyle name="Comma 2 2 3 2 2 9" xfId="33241"/>
    <cellStyle name="Comma 2 2 3 2 3" xfId="1989"/>
    <cellStyle name="Comma 2 2 3 2 3 2" xfId="2477"/>
    <cellStyle name="Comma 2 2 3 2 3 2 2" xfId="3456"/>
    <cellStyle name="Comma 2 2 3 2 3 2 2 2" xfId="5414"/>
    <cellStyle name="Comma 2 2 3 2 3 2 2 2 2" xfId="9334"/>
    <cellStyle name="Comma 2 2 3 2 3 2 2 2 2 2" xfId="17176"/>
    <cellStyle name="Comma 2 2 3 2 3 2 2 2 2 2 2" xfId="32863"/>
    <cellStyle name="Comma 2 2 3 2 3 2 2 2 2 3" xfId="25021"/>
    <cellStyle name="Comma 2 2 3 2 3 2 2 2 2 4" xfId="40708"/>
    <cellStyle name="Comma 2 2 3 2 3 2 2 2 3" xfId="13256"/>
    <cellStyle name="Comma 2 2 3 2 3 2 2 2 3 2" xfId="28943"/>
    <cellStyle name="Comma 2 2 3 2 3 2 2 2 4" xfId="21101"/>
    <cellStyle name="Comma 2 2 3 2 3 2 2 2 5" xfId="36788"/>
    <cellStyle name="Comma 2 2 3 2 3 2 2 3" xfId="7376"/>
    <cellStyle name="Comma 2 2 3 2 3 2 2 3 2" xfId="15218"/>
    <cellStyle name="Comma 2 2 3 2 3 2 2 3 2 2" xfId="30905"/>
    <cellStyle name="Comma 2 2 3 2 3 2 2 3 3" xfId="23063"/>
    <cellStyle name="Comma 2 2 3 2 3 2 2 3 4" xfId="38750"/>
    <cellStyle name="Comma 2 2 3 2 3 2 2 4" xfId="11298"/>
    <cellStyle name="Comma 2 2 3 2 3 2 2 4 2" xfId="26985"/>
    <cellStyle name="Comma 2 2 3 2 3 2 2 5" xfId="19143"/>
    <cellStyle name="Comma 2 2 3 2 3 2 2 6" xfId="34830"/>
    <cellStyle name="Comma 2 2 3 2 3 2 3" xfId="4435"/>
    <cellStyle name="Comma 2 2 3 2 3 2 3 2" xfId="8355"/>
    <cellStyle name="Comma 2 2 3 2 3 2 3 2 2" xfId="16197"/>
    <cellStyle name="Comma 2 2 3 2 3 2 3 2 2 2" xfId="31884"/>
    <cellStyle name="Comma 2 2 3 2 3 2 3 2 3" xfId="24042"/>
    <cellStyle name="Comma 2 2 3 2 3 2 3 2 4" xfId="39729"/>
    <cellStyle name="Comma 2 2 3 2 3 2 3 3" xfId="12277"/>
    <cellStyle name="Comma 2 2 3 2 3 2 3 3 2" xfId="27964"/>
    <cellStyle name="Comma 2 2 3 2 3 2 3 4" xfId="20122"/>
    <cellStyle name="Comma 2 2 3 2 3 2 3 5" xfId="35809"/>
    <cellStyle name="Comma 2 2 3 2 3 2 4" xfId="6397"/>
    <cellStyle name="Comma 2 2 3 2 3 2 4 2" xfId="14239"/>
    <cellStyle name="Comma 2 2 3 2 3 2 4 2 2" xfId="29926"/>
    <cellStyle name="Comma 2 2 3 2 3 2 4 3" xfId="22084"/>
    <cellStyle name="Comma 2 2 3 2 3 2 4 4" xfId="37771"/>
    <cellStyle name="Comma 2 2 3 2 3 2 5" xfId="10319"/>
    <cellStyle name="Comma 2 2 3 2 3 2 5 2" xfId="26006"/>
    <cellStyle name="Comma 2 2 3 2 3 2 6" xfId="18164"/>
    <cellStyle name="Comma 2 2 3 2 3 2 7" xfId="33851"/>
    <cellStyle name="Comma 2 2 3 2 3 3" xfId="2968"/>
    <cellStyle name="Comma 2 2 3 2 3 3 2" xfId="4926"/>
    <cellStyle name="Comma 2 2 3 2 3 3 2 2" xfId="8846"/>
    <cellStyle name="Comma 2 2 3 2 3 3 2 2 2" xfId="16688"/>
    <cellStyle name="Comma 2 2 3 2 3 3 2 2 2 2" xfId="32375"/>
    <cellStyle name="Comma 2 2 3 2 3 3 2 2 3" xfId="24533"/>
    <cellStyle name="Comma 2 2 3 2 3 3 2 2 4" xfId="40220"/>
    <cellStyle name="Comma 2 2 3 2 3 3 2 3" xfId="12768"/>
    <cellStyle name="Comma 2 2 3 2 3 3 2 3 2" xfId="28455"/>
    <cellStyle name="Comma 2 2 3 2 3 3 2 4" xfId="20613"/>
    <cellStyle name="Comma 2 2 3 2 3 3 2 5" xfId="36300"/>
    <cellStyle name="Comma 2 2 3 2 3 3 3" xfId="6888"/>
    <cellStyle name="Comma 2 2 3 2 3 3 3 2" xfId="14730"/>
    <cellStyle name="Comma 2 2 3 2 3 3 3 2 2" xfId="30417"/>
    <cellStyle name="Comma 2 2 3 2 3 3 3 3" xfId="22575"/>
    <cellStyle name="Comma 2 2 3 2 3 3 3 4" xfId="38262"/>
    <cellStyle name="Comma 2 2 3 2 3 3 4" xfId="10810"/>
    <cellStyle name="Comma 2 2 3 2 3 3 4 2" xfId="26497"/>
    <cellStyle name="Comma 2 2 3 2 3 3 5" xfId="18655"/>
    <cellStyle name="Comma 2 2 3 2 3 3 6" xfId="34342"/>
    <cellStyle name="Comma 2 2 3 2 3 4" xfId="3947"/>
    <cellStyle name="Comma 2 2 3 2 3 4 2" xfId="7867"/>
    <cellStyle name="Comma 2 2 3 2 3 4 2 2" xfId="15709"/>
    <cellStyle name="Comma 2 2 3 2 3 4 2 2 2" xfId="31396"/>
    <cellStyle name="Comma 2 2 3 2 3 4 2 3" xfId="23554"/>
    <cellStyle name="Comma 2 2 3 2 3 4 2 4" xfId="39241"/>
    <cellStyle name="Comma 2 2 3 2 3 4 3" xfId="11789"/>
    <cellStyle name="Comma 2 2 3 2 3 4 3 2" xfId="27476"/>
    <cellStyle name="Comma 2 2 3 2 3 4 4" xfId="19634"/>
    <cellStyle name="Comma 2 2 3 2 3 4 5" xfId="35321"/>
    <cellStyle name="Comma 2 2 3 2 3 5" xfId="5909"/>
    <cellStyle name="Comma 2 2 3 2 3 5 2" xfId="13751"/>
    <cellStyle name="Comma 2 2 3 2 3 5 2 2" xfId="29438"/>
    <cellStyle name="Comma 2 2 3 2 3 5 3" xfId="21596"/>
    <cellStyle name="Comma 2 2 3 2 3 5 4" xfId="37283"/>
    <cellStyle name="Comma 2 2 3 2 3 6" xfId="9831"/>
    <cellStyle name="Comma 2 2 3 2 3 6 2" xfId="25518"/>
    <cellStyle name="Comma 2 2 3 2 3 7" xfId="17676"/>
    <cellStyle name="Comma 2 2 3 2 3 8" xfId="33363"/>
    <cellStyle name="Comma 2 2 3 2 4" xfId="2233"/>
    <cellStyle name="Comma 2 2 3 2 4 2" xfId="3212"/>
    <cellStyle name="Comma 2 2 3 2 4 2 2" xfId="5170"/>
    <cellStyle name="Comma 2 2 3 2 4 2 2 2" xfId="9090"/>
    <cellStyle name="Comma 2 2 3 2 4 2 2 2 2" xfId="16932"/>
    <cellStyle name="Comma 2 2 3 2 4 2 2 2 2 2" xfId="32619"/>
    <cellStyle name="Comma 2 2 3 2 4 2 2 2 3" xfId="24777"/>
    <cellStyle name="Comma 2 2 3 2 4 2 2 2 4" xfId="40464"/>
    <cellStyle name="Comma 2 2 3 2 4 2 2 3" xfId="13012"/>
    <cellStyle name="Comma 2 2 3 2 4 2 2 3 2" xfId="28699"/>
    <cellStyle name="Comma 2 2 3 2 4 2 2 4" xfId="20857"/>
    <cellStyle name="Comma 2 2 3 2 4 2 2 5" xfId="36544"/>
    <cellStyle name="Comma 2 2 3 2 4 2 3" xfId="7132"/>
    <cellStyle name="Comma 2 2 3 2 4 2 3 2" xfId="14974"/>
    <cellStyle name="Comma 2 2 3 2 4 2 3 2 2" xfId="30661"/>
    <cellStyle name="Comma 2 2 3 2 4 2 3 3" xfId="22819"/>
    <cellStyle name="Comma 2 2 3 2 4 2 3 4" xfId="38506"/>
    <cellStyle name="Comma 2 2 3 2 4 2 4" xfId="11054"/>
    <cellStyle name="Comma 2 2 3 2 4 2 4 2" xfId="26741"/>
    <cellStyle name="Comma 2 2 3 2 4 2 5" xfId="18899"/>
    <cellStyle name="Comma 2 2 3 2 4 2 6" xfId="34586"/>
    <cellStyle name="Comma 2 2 3 2 4 3" xfId="4191"/>
    <cellStyle name="Comma 2 2 3 2 4 3 2" xfId="8111"/>
    <cellStyle name="Comma 2 2 3 2 4 3 2 2" xfId="15953"/>
    <cellStyle name="Comma 2 2 3 2 4 3 2 2 2" xfId="31640"/>
    <cellStyle name="Comma 2 2 3 2 4 3 2 3" xfId="23798"/>
    <cellStyle name="Comma 2 2 3 2 4 3 2 4" xfId="39485"/>
    <cellStyle name="Comma 2 2 3 2 4 3 3" xfId="12033"/>
    <cellStyle name="Comma 2 2 3 2 4 3 3 2" xfId="27720"/>
    <cellStyle name="Comma 2 2 3 2 4 3 4" xfId="19878"/>
    <cellStyle name="Comma 2 2 3 2 4 3 5" xfId="35565"/>
    <cellStyle name="Comma 2 2 3 2 4 4" xfId="6153"/>
    <cellStyle name="Comma 2 2 3 2 4 4 2" xfId="13995"/>
    <cellStyle name="Comma 2 2 3 2 4 4 2 2" xfId="29682"/>
    <cellStyle name="Comma 2 2 3 2 4 4 3" xfId="21840"/>
    <cellStyle name="Comma 2 2 3 2 4 4 4" xfId="37527"/>
    <cellStyle name="Comma 2 2 3 2 4 5" xfId="10075"/>
    <cellStyle name="Comma 2 2 3 2 4 5 2" xfId="25762"/>
    <cellStyle name="Comma 2 2 3 2 4 6" xfId="17920"/>
    <cellStyle name="Comma 2 2 3 2 4 7" xfId="33607"/>
    <cellStyle name="Comma 2 2 3 2 5" xfId="2724"/>
    <cellStyle name="Comma 2 2 3 2 5 2" xfId="4682"/>
    <cellStyle name="Comma 2 2 3 2 5 2 2" xfId="8602"/>
    <cellStyle name="Comma 2 2 3 2 5 2 2 2" xfId="16444"/>
    <cellStyle name="Comma 2 2 3 2 5 2 2 2 2" xfId="32131"/>
    <cellStyle name="Comma 2 2 3 2 5 2 2 3" xfId="24289"/>
    <cellStyle name="Comma 2 2 3 2 5 2 2 4" xfId="39976"/>
    <cellStyle name="Comma 2 2 3 2 5 2 3" xfId="12524"/>
    <cellStyle name="Comma 2 2 3 2 5 2 3 2" xfId="28211"/>
    <cellStyle name="Comma 2 2 3 2 5 2 4" xfId="20369"/>
    <cellStyle name="Comma 2 2 3 2 5 2 5" xfId="36056"/>
    <cellStyle name="Comma 2 2 3 2 5 3" xfId="6644"/>
    <cellStyle name="Comma 2 2 3 2 5 3 2" xfId="14486"/>
    <cellStyle name="Comma 2 2 3 2 5 3 2 2" xfId="30173"/>
    <cellStyle name="Comma 2 2 3 2 5 3 3" xfId="22331"/>
    <cellStyle name="Comma 2 2 3 2 5 3 4" xfId="38018"/>
    <cellStyle name="Comma 2 2 3 2 5 4" xfId="10566"/>
    <cellStyle name="Comma 2 2 3 2 5 4 2" xfId="26253"/>
    <cellStyle name="Comma 2 2 3 2 5 5" xfId="18411"/>
    <cellStyle name="Comma 2 2 3 2 5 6" xfId="34098"/>
    <cellStyle name="Comma 2 2 3 2 6" xfId="3703"/>
    <cellStyle name="Comma 2 2 3 2 6 2" xfId="7623"/>
    <cellStyle name="Comma 2 2 3 2 6 2 2" xfId="15465"/>
    <cellStyle name="Comma 2 2 3 2 6 2 2 2" xfId="31152"/>
    <cellStyle name="Comma 2 2 3 2 6 2 3" xfId="23310"/>
    <cellStyle name="Comma 2 2 3 2 6 2 4" xfId="38997"/>
    <cellStyle name="Comma 2 2 3 2 6 3" xfId="11545"/>
    <cellStyle name="Comma 2 2 3 2 6 3 2" xfId="27232"/>
    <cellStyle name="Comma 2 2 3 2 6 4" xfId="19390"/>
    <cellStyle name="Comma 2 2 3 2 6 5" xfId="35077"/>
    <cellStyle name="Comma 2 2 3 2 7" xfId="5665"/>
    <cellStyle name="Comma 2 2 3 2 7 2" xfId="13507"/>
    <cellStyle name="Comma 2 2 3 2 7 2 2" xfId="29194"/>
    <cellStyle name="Comma 2 2 3 2 7 3" xfId="21352"/>
    <cellStyle name="Comma 2 2 3 2 7 4" xfId="37039"/>
    <cellStyle name="Comma 2 2 3 2 8" xfId="9587"/>
    <cellStyle name="Comma 2 2 3 2 8 2" xfId="25274"/>
    <cellStyle name="Comma 2 2 3 2 9" xfId="17432"/>
    <cellStyle name="Comma 2 2 3 3" xfId="1806"/>
    <cellStyle name="Comma 2 2 3 3 2" xfId="2050"/>
    <cellStyle name="Comma 2 2 3 3 2 2" xfId="2538"/>
    <cellStyle name="Comma 2 2 3 3 2 2 2" xfId="3517"/>
    <cellStyle name="Comma 2 2 3 3 2 2 2 2" xfId="5475"/>
    <cellStyle name="Comma 2 2 3 3 2 2 2 2 2" xfId="9395"/>
    <cellStyle name="Comma 2 2 3 3 2 2 2 2 2 2" xfId="17237"/>
    <cellStyle name="Comma 2 2 3 3 2 2 2 2 2 2 2" xfId="32924"/>
    <cellStyle name="Comma 2 2 3 3 2 2 2 2 2 3" xfId="25082"/>
    <cellStyle name="Comma 2 2 3 3 2 2 2 2 2 4" xfId="40769"/>
    <cellStyle name="Comma 2 2 3 3 2 2 2 2 3" xfId="13317"/>
    <cellStyle name="Comma 2 2 3 3 2 2 2 2 3 2" xfId="29004"/>
    <cellStyle name="Comma 2 2 3 3 2 2 2 2 4" xfId="21162"/>
    <cellStyle name="Comma 2 2 3 3 2 2 2 2 5" xfId="36849"/>
    <cellStyle name="Comma 2 2 3 3 2 2 2 3" xfId="7437"/>
    <cellStyle name="Comma 2 2 3 3 2 2 2 3 2" xfId="15279"/>
    <cellStyle name="Comma 2 2 3 3 2 2 2 3 2 2" xfId="30966"/>
    <cellStyle name="Comma 2 2 3 3 2 2 2 3 3" xfId="23124"/>
    <cellStyle name="Comma 2 2 3 3 2 2 2 3 4" xfId="38811"/>
    <cellStyle name="Comma 2 2 3 3 2 2 2 4" xfId="11359"/>
    <cellStyle name="Comma 2 2 3 3 2 2 2 4 2" xfId="27046"/>
    <cellStyle name="Comma 2 2 3 3 2 2 2 5" xfId="19204"/>
    <cellStyle name="Comma 2 2 3 3 2 2 2 6" xfId="34891"/>
    <cellStyle name="Comma 2 2 3 3 2 2 3" xfId="4496"/>
    <cellStyle name="Comma 2 2 3 3 2 2 3 2" xfId="8416"/>
    <cellStyle name="Comma 2 2 3 3 2 2 3 2 2" xfId="16258"/>
    <cellStyle name="Comma 2 2 3 3 2 2 3 2 2 2" xfId="31945"/>
    <cellStyle name="Comma 2 2 3 3 2 2 3 2 3" xfId="24103"/>
    <cellStyle name="Comma 2 2 3 3 2 2 3 2 4" xfId="39790"/>
    <cellStyle name="Comma 2 2 3 3 2 2 3 3" xfId="12338"/>
    <cellStyle name="Comma 2 2 3 3 2 2 3 3 2" xfId="28025"/>
    <cellStyle name="Comma 2 2 3 3 2 2 3 4" xfId="20183"/>
    <cellStyle name="Comma 2 2 3 3 2 2 3 5" xfId="35870"/>
    <cellStyle name="Comma 2 2 3 3 2 2 4" xfId="6458"/>
    <cellStyle name="Comma 2 2 3 3 2 2 4 2" xfId="14300"/>
    <cellStyle name="Comma 2 2 3 3 2 2 4 2 2" xfId="29987"/>
    <cellStyle name="Comma 2 2 3 3 2 2 4 3" xfId="22145"/>
    <cellStyle name="Comma 2 2 3 3 2 2 4 4" xfId="37832"/>
    <cellStyle name="Comma 2 2 3 3 2 2 5" xfId="10380"/>
    <cellStyle name="Comma 2 2 3 3 2 2 5 2" xfId="26067"/>
    <cellStyle name="Comma 2 2 3 3 2 2 6" xfId="18225"/>
    <cellStyle name="Comma 2 2 3 3 2 2 7" xfId="33912"/>
    <cellStyle name="Comma 2 2 3 3 2 3" xfId="3029"/>
    <cellStyle name="Comma 2 2 3 3 2 3 2" xfId="4987"/>
    <cellStyle name="Comma 2 2 3 3 2 3 2 2" xfId="8907"/>
    <cellStyle name="Comma 2 2 3 3 2 3 2 2 2" xfId="16749"/>
    <cellStyle name="Comma 2 2 3 3 2 3 2 2 2 2" xfId="32436"/>
    <cellStyle name="Comma 2 2 3 3 2 3 2 2 3" xfId="24594"/>
    <cellStyle name="Comma 2 2 3 3 2 3 2 2 4" xfId="40281"/>
    <cellStyle name="Comma 2 2 3 3 2 3 2 3" xfId="12829"/>
    <cellStyle name="Comma 2 2 3 3 2 3 2 3 2" xfId="28516"/>
    <cellStyle name="Comma 2 2 3 3 2 3 2 4" xfId="20674"/>
    <cellStyle name="Comma 2 2 3 3 2 3 2 5" xfId="36361"/>
    <cellStyle name="Comma 2 2 3 3 2 3 3" xfId="6949"/>
    <cellStyle name="Comma 2 2 3 3 2 3 3 2" xfId="14791"/>
    <cellStyle name="Comma 2 2 3 3 2 3 3 2 2" xfId="30478"/>
    <cellStyle name="Comma 2 2 3 3 2 3 3 3" xfId="22636"/>
    <cellStyle name="Comma 2 2 3 3 2 3 3 4" xfId="38323"/>
    <cellStyle name="Comma 2 2 3 3 2 3 4" xfId="10871"/>
    <cellStyle name="Comma 2 2 3 3 2 3 4 2" xfId="26558"/>
    <cellStyle name="Comma 2 2 3 3 2 3 5" xfId="18716"/>
    <cellStyle name="Comma 2 2 3 3 2 3 6" xfId="34403"/>
    <cellStyle name="Comma 2 2 3 3 2 4" xfId="4008"/>
    <cellStyle name="Comma 2 2 3 3 2 4 2" xfId="7928"/>
    <cellStyle name="Comma 2 2 3 3 2 4 2 2" xfId="15770"/>
    <cellStyle name="Comma 2 2 3 3 2 4 2 2 2" xfId="31457"/>
    <cellStyle name="Comma 2 2 3 3 2 4 2 3" xfId="23615"/>
    <cellStyle name="Comma 2 2 3 3 2 4 2 4" xfId="39302"/>
    <cellStyle name="Comma 2 2 3 3 2 4 3" xfId="11850"/>
    <cellStyle name="Comma 2 2 3 3 2 4 3 2" xfId="27537"/>
    <cellStyle name="Comma 2 2 3 3 2 4 4" xfId="19695"/>
    <cellStyle name="Comma 2 2 3 3 2 4 5" xfId="35382"/>
    <cellStyle name="Comma 2 2 3 3 2 5" xfId="5970"/>
    <cellStyle name="Comma 2 2 3 3 2 5 2" xfId="13812"/>
    <cellStyle name="Comma 2 2 3 3 2 5 2 2" xfId="29499"/>
    <cellStyle name="Comma 2 2 3 3 2 5 3" xfId="21657"/>
    <cellStyle name="Comma 2 2 3 3 2 5 4" xfId="37344"/>
    <cellStyle name="Comma 2 2 3 3 2 6" xfId="9892"/>
    <cellStyle name="Comma 2 2 3 3 2 6 2" xfId="25579"/>
    <cellStyle name="Comma 2 2 3 3 2 7" xfId="17737"/>
    <cellStyle name="Comma 2 2 3 3 2 8" xfId="33424"/>
    <cellStyle name="Comma 2 2 3 3 3" xfId="2294"/>
    <cellStyle name="Comma 2 2 3 3 3 2" xfId="3273"/>
    <cellStyle name="Comma 2 2 3 3 3 2 2" xfId="5231"/>
    <cellStyle name="Comma 2 2 3 3 3 2 2 2" xfId="9151"/>
    <cellStyle name="Comma 2 2 3 3 3 2 2 2 2" xfId="16993"/>
    <cellStyle name="Comma 2 2 3 3 3 2 2 2 2 2" xfId="32680"/>
    <cellStyle name="Comma 2 2 3 3 3 2 2 2 3" xfId="24838"/>
    <cellStyle name="Comma 2 2 3 3 3 2 2 2 4" xfId="40525"/>
    <cellStyle name="Comma 2 2 3 3 3 2 2 3" xfId="13073"/>
    <cellStyle name="Comma 2 2 3 3 3 2 2 3 2" xfId="28760"/>
    <cellStyle name="Comma 2 2 3 3 3 2 2 4" xfId="20918"/>
    <cellStyle name="Comma 2 2 3 3 3 2 2 5" xfId="36605"/>
    <cellStyle name="Comma 2 2 3 3 3 2 3" xfId="7193"/>
    <cellStyle name="Comma 2 2 3 3 3 2 3 2" xfId="15035"/>
    <cellStyle name="Comma 2 2 3 3 3 2 3 2 2" xfId="30722"/>
    <cellStyle name="Comma 2 2 3 3 3 2 3 3" xfId="22880"/>
    <cellStyle name="Comma 2 2 3 3 3 2 3 4" xfId="38567"/>
    <cellStyle name="Comma 2 2 3 3 3 2 4" xfId="11115"/>
    <cellStyle name="Comma 2 2 3 3 3 2 4 2" xfId="26802"/>
    <cellStyle name="Comma 2 2 3 3 3 2 5" xfId="18960"/>
    <cellStyle name="Comma 2 2 3 3 3 2 6" xfId="34647"/>
    <cellStyle name="Comma 2 2 3 3 3 3" xfId="4252"/>
    <cellStyle name="Comma 2 2 3 3 3 3 2" xfId="8172"/>
    <cellStyle name="Comma 2 2 3 3 3 3 2 2" xfId="16014"/>
    <cellStyle name="Comma 2 2 3 3 3 3 2 2 2" xfId="31701"/>
    <cellStyle name="Comma 2 2 3 3 3 3 2 3" xfId="23859"/>
    <cellStyle name="Comma 2 2 3 3 3 3 2 4" xfId="39546"/>
    <cellStyle name="Comma 2 2 3 3 3 3 3" xfId="12094"/>
    <cellStyle name="Comma 2 2 3 3 3 3 3 2" xfId="27781"/>
    <cellStyle name="Comma 2 2 3 3 3 3 4" xfId="19939"/>
    <cellStyle name="Comma 2 2 3 3 3 3 5" xfId="35626"/>
    <cellStyle name="Comma 2 2 3 3 3 4" xfId="6214"/>
    <cellStyle name="Comma 2 2 3 3 3 4 2" xfId="14056"/>
    <cellStyle name="Comma 2 2 3 3 3 4 2 2" xfId="29743"/>
    <cellStyle name="Comma 2 2 3 3 3 4 3" xfId="21901"/>
    <cellStyle name="Comma 2 2 3 3 3 4 4" xfId="37588"/>
    <cellStyle name="Comma 2 2 3 3 3 5" xfId="10136"/>
    <cellStyle name="Comma 2 2 3 3 3 5 2" xfId="25823"/>
    <cellStyle name="Comma 2 2 3 3 3 6" xfId="17981"/>
    <cellStyle name="Comma 2 2 3 3 3 7" xfId="33668"/>
    <cellStyle name="Comma 2 2 3 3 4" xfId="2785"/>
    <cellStyle name="Comma 2 2 3 3 4 2" xfId="4743"/>
    <cellStyle name="Comma 2 2 3 3 4 2 2" xfId="8663"/>
    <cellStyle name="Comma 2 2 3 3 4 2 2 2" xfId="16505"/>
    <cellStyle name="Comma 2 2 3 3 4 2 2 2 2" xfId="32192"/>
    <cellStyle name="Comma 2 2 3 3 4 2 2 3" xfId="24350"/>
    <cellStyle name="Comma 2 2 3 3 4 2 2 4" xfId="40037"/>
    <cellStyle name="Comma 2 2 3 3 4 2 3" xfId="12585"/>
    <cellStyle name="Comma 2 2 3 3 4 2 3 2" xfId="28272"/>
    <cellStyle name="Comma 2 2 3 3 4 2 4" xfId="20430"/>
    <cellStyle name="Comma 2 2 3 3 4 2 5" xfId="36117"/>
    <cellStyle name="Comma 2 2 3 3 4 3" xfId="6705"/>
    <cellStyle name="Comma 2 2 3 3 4 3 2" xfId="14547"/>
    <cellStyle name="Comma 2 2 3 3 4 3 2 2" xfId="30234"/>
    <cellStyle name="Comma 2 2 3 3 4 3 3" xfId="22392"/>
    <cellStyle name="Comma 2 2 3 3 4 3 4" xfId="38079"/>
    <cellStyle name="Comma 2 2 3 3 4 4" xfId="10627"/>
    <cellStyle name="Comma 2 2 3 3 4 4 2" xfId="26314"/>
    <cellStyle name="Comma 2 2 3 3 4 5" xfId="18472"/>
    <cellStyle name="Comma 2 2 3 3 4 6" xfId="34159"/>
    <cellStyle name="Comma 2 2 3 3 5" xfId="3764"/>
    <cellStyle name="Comma 2 2 3 3 5 2" xfId="7684"/>
    <cellStyle name="Comma 2 2 3 3 5 2 2" xfId="15526"/>
    <cellStyle name="Comma 2 2 3 3 5 2 2 2" xfId="31213"/>
    <cellStyle name="Comma 2 2 3 3 5 2 3" xfId="23371"/>
    <cellStyle name="Comma 2 2 3 3 5 2 4" xfId="39058"/>
    <cellStyle name="Comma 2 2 3 3 5 3" xfId="11606"/>
    <cellStyle name="Comma 2 2 3 3 5 3 2" xfId="27293"/>
    <cellStyle name="Comma 2 2 3 3 5 4" xfId="19451"/>
    <cellStyle name="Comma 2 2 3 3 5 5" xfId="35138"/>
    <cellStyle name="Comma 2 2 3 3 6" xfId="5726"/>
    <cellStyle name="Comma 2 2 3 3 6 2" xfId="13568"/>
    <cellStyle name="Comma 2 2 3 3 6 2 2" xfId="29255"/>
    <cellStyle name="Comma 2 2 3 3 6 3" xfId="21413"/>
    <cellStyle name="Comma 2 2 3 3 6 4" xfId="37100"/>
    <cellStyle name="Comma 2 2 3 3 7" xfId="9648"/>
    <cellStyle name="Comma 2 2 3 3 7 2" xfId="25335"/>
    <cellStyle name="Comma 2 2 3 3 8" xfId="17493"/>
    <cellStyle name="Comma 2 2 3 3 9" xfId="33180"/>
    <cellStyle name="Comma 2 2 3 4" xfId="1928"/>
    <cellStyle name="Comma 2 2 3 4 2" xfId="2416"/>
    <cellStyle name="Comma 2 2 3 4 2 2" xfId="3395"/>
    <cellStyle name="Comma 2 2 3 4 2 2 2" xfId="5353"/>
    <cellStyle name="Comma 2 2 3 4 2 2 2 2" xfId="9273"/>
    <cellStyle name="Comma 2 2 3 4 2 2 2 2 2" xfId="17115"/>
    <cellStyle name="Comma 2 2 3 4 2 2 2 2 2 2" xfId="32802"/>
    <cellStyle name="Comma 2 2 3 4 2 2 2 2 3" xfId="24960"/>
    <cellStyle name="Comma 2 2 3 4 2 2 2 2 4" xfId="40647"/>
    <cellStyle name="Comma 2 2 3 4 2 2 2 3" xfId="13195"/>
    <cellStyle name="Comma 2 2 3 4 2 2 2 3 2" xfId="28882"/>
    <cellStyle name="Comma 2 2 3 4 2 2 2 4" xfId="21040"/>
    <cellStyle name="Comma 2 2 3 4 2 2 2 5" xfId="36727"/>
    <cellStyle name="Comma 2 2 3 4 2 2 3" xfId="7315"/>
    <cellStyle name="Comma 2 2 3 4 2 2 3 2" xfId="15157"/>
    <cellStyle name="Comma 2 2 3 4 2 2 3 2 2" xfId="30844"/>
    <cellStyle name="Comma 2 2 3 4 2 2 3 3" xfId="23002"/>
    <cellStyle name="Comma 2 2 3 4 2 2 3 4" xfId="38689"/>
    <cellStyle name="Comma 2 2 3 4 2 2 4" xfId="11237"/>
    <cellStyle name="Comma 2 2 3 4 2 2 4 2" xfId="26924"/>
    <cellStyle name="Comma 2 2 3 4 2 2 5" xfId="19082"/>
    <cellStyle name="Comma 2 2 3 4 2 2 6" xfId="34769"/>
    <cellStyle name="Comma 2 2 3 4 2 3" xfId="4374"/>
    <cellStyle name="Comma 2 2 3 4 2 3 2" xfId="8294"/>
    <cellStyle name="Comma 2 2 3 4 2 3 2 2" xfId="16136"/>
    <cellStyle name="Comma 2 2 3 4 2 3 2 2 2" xfId="31823"/>
    <cellStyle name="Comma 2 2 3 4 2 3 2 3" xfId="23981"/>
    <cellStyle name="Comma 2 2 3 4 2 3 2 4" xfId="39668"/>
    <cellStyle name="Comma 2 2 3 4 2 3 3" xfId="12216"/>
    <cellStyle name="Comma 2 2 3 4 2 3 3 2" xfId="27903"/>
    <cellStyle name="Comma 2 2 3 4 2 3 4" xfId="20061"/>
    <cellStyle name="Comma 2 2 3 4 2 3 5" xfId="35748"/>
    <cellStyle name="Comma 2 2 3 4 2 4" xfId="6336"/>
    <cellStyle name="Comma 2 2 3 4 2 4 2" xfId="14178"/>
    <cellStyle name="Comma 2 2 3 4 2 4 2 2" xfId="29865"/>
    <cellStyle name="Comma 2 2 3 4 2 4 3" xfId="22023"/>
    <cellStyle name="Comma 2 2 3 4 2 4 4" xfId="37710"/>
    <cellStyle name="Comma 2 2 3 4 2 5" xfId="10258"/>
    <cellStyle name="Comma 2 2 3 4 2 5 2" xfId="25945"/>
    <cellStyle name="Comma 2 2 3 4 2 6" xfId="18103"/>
    <cellStyle name="Comma 2 2 3 4 2 7" xfId="33790"/>
    <cellStyle name="Comma 2 2 3 4 3" xfId="2907"/>
    <cellStyle name="Comma 2 2 3 4 3 2" xfId="4865"/>
    <cellStyle name="Comma 2 2 3 4 3 2 2" xfId="8785"/>
    <cellStyle name="Comma 2 2 3 4 3 2 2 2" xfId="16627"/>
    <cellStyle name="Comma 2 2 3 4 3 2 2 2 2" xfId="32314"/>
    <cellStyle name="Comma 2 2 3 4 3 2 2 3" xfId="24472"/>
    <cellStyle name="Comma 2 2 3 4 3 2 2 4" xfId="40159"/>
    <cellStyle name="Comma 2 2 3 4 3 2 3" xfId="12707"/>
    <cellStyle name="Comma 2 2 3 4 3 2 3 2" xfId="28394"/>
    <cellStyle name="Comma 2 2 3 4 3 2 4" xfId="20552"/>
    <cellStyle name="Comma 2 2 3 4 3 2 5" xfId="36239"/>
    <cellStyle name="Comma 2 2 3 4 3 3" xfId="6827"/>
    <cellStyle name="Comma 2 2 3 4 3 3 2" xfId="14669"/>
    <cellStyle name="Comma 2 2 3 4 3 3 2 2" xfId="30356"/>
    <cellStyle name="Comma 2 2 3 4 3 3 3" xfId="22514"/>
    <cellStyle name="Comma 2 2 3 4 3 3 4" xfId="38201"/>
    <cellStyle name="Comma 2 2 3 4 3 4" xfId="10749"/>
    <cellStyle name="Comma 2 2 3 4 3 4 2" xfId="26436"/>
    <cellStyle name="Comma 2 2 3 4 3 5" xfId="18594"/>
    <cellStyle name="Comma 2 2 3 4 3 6" xfId="34281"/>
    <cellStyle name="Comma 2 2 3 4 4" xfId="3886"/>
    <cellStyle name="Comma 2 2 3 4 4 2" xfId="7806"/>
    <cellStyle name="Comma 2 2 3 4 4 2 2" xfId="15648"/>
    <cellStyle name="Comma 2 2 3 4 4 2 2 2" xfId="31335"/>
    <cellStyle name="Comma 2 2 3 4 4 2 3" xfId="23493"/>
    <cellStyle name="Comma 2 2 3 4 4 2 4" xfId="39180"/>
    <cellStyle name="Comma 2 2 3 4 4 3" xfId="11728"/>
    <cellStyle name="Comma 2 2 3 4 4 3 2" xfId="27415"/>
    <cellStyle name="Comma 2 2 3 4 4 4" xfId="19573"/>
    <cellStyle name="Comma 2 2 3 4 4 5" xfId="35260"/>
    <cellStyle name="Comma 2 2 3 4 5" xfId="5848"/>
    <cellStyle name="Comma 2 2 3 4 5 2" xfId="13690"/>
    <cellStyle name="Comma 2 2 3 4 5 2 2" xfId="29377"/>
    <cellStyle name="Comma 2 2 3 4 5 3" xfId="21535"/>
    <cellStyle name="Comma 2 2 3 4 5 4" xfId="37222"/>
    <cellStyle name="Comma 2 2 3 4 6" xfId="9770"/>
    <cellStyle name="Comma 2 2 3 4 6 2" xfId="25457"/>
    <cellStyle name="Comma 2 2 3 4 7" xfId="17615"/>
    <cellStyle name="Comma 2 2 3 4 8" xfId="33302"/>
    <cellStyle name="Comma 2 2 3 5" xfId="2172"/>
    <cellStyle name="Comma 2 2 3 5 2" xfId="3151"/>
    <cellStyle name="Comma 2 2 3 5 2 2" xfId="5109"/>
    <cellStyle name="Comma 2 2 3 5 2 2 2" xfId="9029"/>
    <cellStyle name="Comma 2 2 3 5 2 2 2 2" xfId="16871"/>
    <cellStyle name="Comma 2 2 3 5 2 2 2 2 2" xfId="32558"/>
    <cellStyle name="Comma 2 2 3 5 2 2 2 3" xfId="24716"/>
    <cellStyle name="Comma 2 2 3 5 2 2 2 4" xfId="40403"/>
    <cellStyle name="Comma 2 2 3 5 2 2 3" xfId="12951"/>
    <cellStyle name="Comma 2 2 3 5 2 2 3 2" xfId="28638"/>
    <cellStyle name="Comma 2 2 3 5 2 2 4" xfId="20796"/>
    <cellStyle name="Comma 2 2 3 5 2 2 5" xfId="36483"/>
    <cellStyle name="Comma 2 2 3 5 2 3" xfId="7071"/>
    <cellStyle name="Comma 2 2 3 5 2 3 2" xfId="14913"/>
    <cellStyle name="Comma 2 2 3 5 2 3 2 2" xfId="30600"/>
    <cellStyle name="Comma 2 2 3 5 2 3 3" xfId="22758"/>
    <cellStyle name="Comma 2 2 3 5 2 3 4" xfId="38445"/>
    <cellStyle name="Comma 2 2 3 5 2 4" xfId="10993"/>
    <cellStyle name="Comma 2 2 3 5 2 4 2" xfId="26680"/>
    <cellStyle name="Comma 2 2 3 5 2 5" xfId="18838"/>
    <cellStyle name="Comma 2 2 3 5 2 6" xfId="34525"/>
    <cellStyle name="Comma 2 2 3 5 3" xfId="4130"/>
    <cellStyle name="Comma 2 2 3 5 3 2" xfId="8050"/>
    <cellStyle name="Comma 2 2 3 5 3 2 2" xfId="15892"/>
    <cellStyle name="Comma 2 2 3 5 3 2 2 2" xfId="31579"/>
    <cellStyle name="Comma 2 2 3 5 3 2 3" xfId="23737"/>
    <cellStyle name="Comma 2 2 3 5 3 2 4" xfId="39424"/>
    <cellStyle name="Comma 2 2 3 5 3 3" xfId="11972"/>
    <cellStyle name="Comma 2 2 3 5 3 3 2" xfId="27659"/>
    <cellStyle name="Comma 2 2 3 5 3 4" xfId="19817"/>
    <cellStyle name="Comma 2 2 3 5 3 5" xfId="35504"/>
    <cellStyle name="Comma 2 2 3 5 4" xfId="6092"/>
    <cellStyle name="Comma 2 2 3 5 4 2" xfId="13934"/>
    <cellStyle name="Comma 2 2 3 5 4 2 2" xfId="29621"/>
    <cellStyle name="Comma 2 2 3 5 4 3" xfId="21779"/>
    <cellStyle name="Comma 2 2 3 5 4 4" xfId="37466"/>
    <cellStyle name="Comma 2 2 3 5 5" xfId="10014"/>
    <cellStyle name="Comma 2 2 3 5 5 2" xfId="25701"/>
    <cellStyle name="Comma 2 2 3 5 6" xfId="17859"/>
    <cellStyle name="Comma 2 2 3 5 7" xfId="33546"/>
    <cellStyle name="Comma 2 2 3 6" xfId="2663"/>
    <cellStyle name="Comma 2 2 3 6 2" xfId="4621"/>
    <cellStyle name="Comma 2 2 3 6 2 2" xfId="8541"/>
    <cellStyle name="Comma 2 2 3 6 2 2 2" xfId="16383"/>
    <cellStyle name="Comma 2 2 3 6 2 2 2 2" xfId="32070"/>
    <cellStyle name="Comma 2 2 3 6 2 2 3" xfId="24228"/>
    <cellStyle name="Comma 2 2 3 6 2 2 4" xfId="39915"/>
    <cellStyle name="Comma 2 2 3 6 2 3" xfId="12463"/>
    <cellStyle name="Comma 2 2 3 6 2 3 2" xfId="28150"/>
    <cellStyle name="Comma 2 2 3 6 2 4" xfId="20308"/>
    <cellStyle name="Comma 2 2 3 6 2 5" xfId="35995"/>
    <cellStyle name="Comma 2 2 3 6 3" xfId="6583"/>
    <cellStyle name="Comma 2 2 3 6 3 2" xfId="14425"/>
    <cellStyle name="Comma 2 2 3 6 3 2 2" xfId="30112"/>
    <cellStyle name="Comma 2 2 3 6 3 3" xfId="22270"/>
    <cellStyle name="Comma 2 2 3 6 3 4" xfId="37957"/>
    <cellStyle name="Comma 2 2 3 6 4" xfId="10505"/>
    <cellStyle name="Comma 2 2 3 6 4 2" xfId="26192"/>
    <cellStyle name="Comma 2 2 3 6 5" xfId="18350"/>
    <cellStyle name="Comma 2 2 3 6 6" xfId="34037"/>
    <cellStyle name="Comma 2 2 3 7" xfId="3642"/>
    <cellStyle name="Comma 2 2 3 7 2" xfId="7562"/>
    <cellStyle name="Comma 2 2 3 7 2 2" xfId="15404"/>
    <cellStyle name="Comma 2 2 3 7 2 2 2" xfId="31091"/>
    <cellStyle name="Comma 2 2 3 7 2 3" xfId="23249"/>
    <cellStyle name="Comma 2 2 3 7 2 4" xfId="38936"/>
    <cellStyle name="Comma 2 2 3 7 3" xfId="11484"/>
    <cellStyle name="Comma 2 2 3 7 3 2" xfId="27171"/>
    <cellStyle name="Comma 2 2 3 7 4" xfId="19329"/>
    <cellStyle name="Comma 2 2 3 7 5" xfId="35016"/>
    <cellStyle name="Comma 2 2 3 8" xfId="5604"/>
    <cellStyle name="Comma 2 2 3 8 2" xfId="13446"/>
    <cellStyle name="Comma 2 2 3 8 2 2" xfId="29133"/>
    <cellStyle name="Comma 2 2 3 8 3" xfId="21291"/>
    <cellStyle name="Comma 2 2 3 8 4" xfId="36978"/>
    <cellStyle name="Comma 2 2 3 9" xfId="9526"/>
    <cellStyle name="Comma 2 2 3 9 2" xfId="25213"/>
    <cellStyle name="Comma 2 2 4" xfId="76"/>
    <cellStyle name="Comma 2 2 4 10" xfId="17369"/>
    <cellStyle name="Comma 2 2 4 11" xfId="33056"/>
    <cellStyle name="Comma 2 2 4 2" xfId="1725"/>
    <cellStyle name="Comma 2 2 4 2 10" xfId="33117"/>
    <cellStyle name="Comma 2 2 4 2 2" xfId="1865"/>
    <cellStyle name="Comma 2 2 4 2 2 2" xfId="2109"/>
    <cellStyle name="Comma 2 2 4 2 2 2 2" xfId="2597"/>
    <cellStyle name="Comma 2 2 4 2 2 2 2 2" xfId="3576"/>
    <cellStyle name="Comma 2 2 4 2 2 2 2 2 2" xfId="5534"/>
    <cellStyle name="Comma 2 2 4 2 2 2 2 2 2 2" xfId="9454"/>
    <cellStyle name="Comma 2 2 4 2 2 2 2 2 2 2 2" xfId="17296"/>
    <cellStyle name="Comma 2 2 4 2 2 2 2 2 2 2 2 2" xfId="32983"/>
    <cellStyle name="Comma 2 2 4 2 2 2 2 2 2 2 3" xfId="25141"/>
    <cellStyle name="Comma 2 2 4 2 2 2 2 2 2 2 4" xfId="40828"/>
    <cellStyle name="Comma 2 2 4 2 2 2 2 2 2 3" xfId="13376"/>
    <cellStyle name="Comma 2 2 4 2 2 2 2 2 2 3 2" xfId="29063"/>
    <cellStyle name="Comma 2 2 4 2 2 2 2 2 2 4" xfId="21221"/>
    <cellStyle name="Comma 2 2 4 2 2 2 2 2 2 5" xfId="36908"/>
    <cellStyle name="Comma 2 2 4 2 2 2 2 2 3" xfId="7496"/>
    <cellStyle name="Comma 2 2 4 2 2 2 2 2 3 2" xfId="15338"/>
    <cellStyle name="Comma 2 2 4 2 2 2 2 2 3 2 2" xfId="31025"/>
    <cellStyle name="Comma 2 2 4 2 2 2 2 2 3 3" xfId="23183"/>
    <cellStyle name="Comma 2 2 4 2 2 2 2 2 3 4" xfId="38870"/>
    <cellStyle name="Comma 2 2 4 2 2 2 2 2 4" xfId="11418"/>
    <cellStyle name="Comma 2 2 4 2 2 2 2 2 4 2" xfId="27105"/>
    <cellStyle name="Comma 2 2 4 2 2 2 2 2 5" xfId="19263"/>
    <cellStyle name="Comma 2 2 4 2 2 2 2 2 6" xfId="34950"/>
    <cellStyle name="Comma 2 2 4 2 2 2 2 3" xfId="4555"/>
    <cellStyle name="Comma 2 2 4 2 2 2 2 3 2" xfId="8475"/>
    <cellStyle name="Comma 2 2 4 2 2 2 2 3 2 2" xfId="16317"/>
    <cellStyle name="Comma 2 2 4 2 2 2 2 3 2 2 2" xfId="32004"/>
    <cellStyle name="Comma 2 2 4 2 2 2 2 3 2 3" xfId="24162"/>
    <cellStyle name="Comma 2 2 4 2 2 2 2 3 2 4" xfId="39849"/>
    <cellStyle name="Comma 2 2 4 2 2 2 2 3 3" xfId="12397"/>
    <cellStyle name="Comma 2 2 4 2 2 2 2 3 3 2" xfId="28084"/>
    <cellStyle name="Comma 2 2 4 2 2 2 2 3 4" xfId="20242"/>
    <cellStyle name="Comma 2 2 4 2 2 2 2 3 5" xfId="35929"/>
    <cellStyle name="Comma 2 2 4 2 2 2 2 4" xfId="6517"/>
    <cellStyle name="Comma 2 2 4 2 2 2 2 4 2" xfId="14359"/>
    <cellStyle name="Comma 2 2 4 2 2 2 2 4 2 2" xfId="30046"/>
    <cellStyle name="Comma 2 2 4 2 2 2 2 4 3" xfId="22204"/>
    <cellStyle name="Comma 2 2 4 2 2 2 2 4 4" xfId="37891"/>
    <cellStyle name="Comma 2 2 4 2 2 2 2 5" xfId="10439"/>
    <cellStyle name="Comma 2 2 4 2 2 2 2 5 2" xfId="26126"/>
    <cellStyle name="Comma 2 2 4 2 2 2 2 6" xfId="18284"/>
    <cellStyle name="Comma 2 2 4 2 2 2 2 7" xfId="33971"/>
    <cellStyle name="Comma 2 2 4 2 2 2 3" xfId="3088"/>
    <cellStyle name="Comma 2 2 4 2 2 2 3 2" xfId="5046"/>
    <cellStyle name="Comma 2 2 4 2 2 2 3 2 2" xfId="8966"/>
    <cellStyle name="Comma 2 2 4 2 2 2 3 2 2 2" xfId="16808"/>
    <cellStyle name="Comma 2 2 4 2 2 2 3 2 2 2 2" xfId="32495"/>
    <cellStyle name="Comma 2 2 4 2 2 2 3 2 2 3" xfId="24653"/>
    <cellStyle name="Comma 2 2 4 2 2 2 3 2 2 4" xfId="40340"/>
    <cellStyle name="Comma 2 2 4 2 2 2 3 2 3" xfId="12888"/>
    <cellStyle name="Comma 2 2 4 2 2 2 3 2 3 2" xfId="28575"/>
    <cellStyle name="Comma 2 2 4 2 2 2 3 2 4" xfId="20733"/>
    <cellStyle name="Comma 2 2 4 2 2 2 3 2 5" xfId="36420"/>
    <cellStyle name="Comma 2 2 4 2 2 2 3 3" xfId="7008"/>
    <cellStyle name="Comma 2 2 4 2 2 2 3 3 2" xfId="14850"/>
    <cellStyle name="Comma 2 2 4 2 2 2 3 3 2 2" xfId="30537"/>
    <cellStyle name="Comma 2 2 4 2 2 2 3 3 3" xfId="22695"/>
    <cellStyle name="Comma 2 2 4 2 2 2 3 3 4" xfId="38382"/>
    <cellStyle name="Comma 2 2 4 2 2 2 3 4" xfId="10930"/>
    <cellStyle name="Comma 2 2 4 2 2 2 3 4 2" xfId="26617"/>
    <cellStyle name="Comma 2 2 4 2 2 2 3 5" xfId="18775"/>
    <cellStyle name="Comma 2 2 4 2 2 2 3 6" xfId="34462"/>
    <cellStyle name="Comma 2 2 4 2 2 2 4" xfId="4067"/>
    <cellStyle name="Comma 2 2 4 2 2 2 4 2" xfId="7987"/>
    <cellStyle name="Comma 2 2 4 2 2 2 4 2 2" xfId="15829"/>
    <cellStyle name="Comma 2 2 4 2 2 2 4 2 2 2" xfId="31516"/>
    <cellStyle name="Comma 2 2 4 2 2 2 4 2 3" xfId="23674"/>
    <cellStyle name="Comma 2 2 4 2 2 2 4 2 4" xfId="39361"/>
    <cellStyle name="Comma 2 2 4 2 2 2 4 3" xfId="11909"/>
    <cellStyle name="Comma 2 2 4 2 2 2 4 3 2" xfId="27596"/>
    <cellStyle name="Comma 2 2 4 2 2 2 4 4" xfId="19754"/>
    <cellStyle name="Comma 2 2 4 2 2 2 4 5" xfId="35441"/>
    <cellStyle name="Comma 2 2 4 2 2 2 5" xfId="6029"/>
    <cellStyle name="Comma 2 2 4 2 2 2 5 2" xfId="13871"/>
    <cellStyle name="Comma 2 2 4 2 2 2 5 2 2" xfId="29558"/>
    <cellStyle name="Comma 2 2 4 2 2 2 5 3" xfId="21716"/>
    <cellStyle name="Comma 2 2 4 2 2 2 5 4" xfId="37403"/>
    <cellStyle name="Comma 2 2 4 2 2 2 6" xfId="9951"/>
    <cellStyle name="Comma 2 2 4 2 2 2 6 2" xfId="25638"/>
    <cellStyle name="Comma 2 2 4 2 2 2 7" xfId="17796"/>
    <cellStyle name="Comma 2 2 4 2 2 2 8" xfId="33483"/>
    <cellStyle name="Comma 2 2 4 2 2 3" xfId="2353"/>
    <cellStyle name="Comma 2 2 4 2 2 3 2" xfId="3332"/>
    <cellStyle name="Comma 2 2 4 2 2 3 2 2" xfId="5290"/>
    <cellStyle name="Comma 2 2 4 2 2 3 2 2 2" xfId="9210"/>
    <cellStyle name="Comma 2 2 4 2 2 3 2 2 2 2" xfId="17052"/>
    <cellStyle name="Comma 2 2 4 2 2 3 2 2 2 2 2" xfId="32739"/>
    <cellStyle name="Comma 2 2 4 2 2 3 2 2 2 3" xfId="24897"/>
    <cellStyle name="Comma 2 2 4 2 2 3 2 2 2 4" xfId="40584"/>
    <cellStyle name="Comma 2 2 4 2 2 3 2 2 3" xfId="13132"/>
    <cellStyle name="Comma 2 2 4 2 2 3 2 2 3 2" xfId="28819"/>
    <cellStyle name="Comma 2 2 4 2 2 3 2 2 4" xfId="20977"/>
    <cellStyle name="Comma 2 2 4 2 2 3 2 2 5" xfId="36664"/>
    <cellStyle name="Comma 2 2 4 2 2 3 2 3" xfId="7252"/>
    <cellStyle name="Comma 2 2 4 2 2 3 2 3 2" xfId="15094"/>
    <cellStyle name="Comma 2 2 4 2 2 3 2 3 2 2" xfId="30781"/>
    <cellStyle name="Comma 2 2 4 2 2 3 2 3 3" xfId="22939"/>
    <cellStyle name="Comma 2 2 4 2 2 3 2 3 4" xfId="38626"/>
    <cellStyle name="Comma 2 2 4 2 2 3 2 4" xfId="11174"/>
    <cellStyle name="Comma 2 2 4 2 2 3 2 4 2" xfId="26861"/>
    <cellStyle name="Comma 2 2 4 2 2 3 2 5" xfId="19019"/>
    <cellStyle name="Comma 2 2 4 2 2 3 2 6" xfId="34706"/>
    <cellStyle name="Comma 2 2 4 2 2 3 3" xfId="4311"/>
    <cellStyle name="Comma 2 2 4 2 2 3 3 2" xfId="8231"/>
    <cellStyle name="Comma 2 2 4 2 2 3 3 2 2" xfId="16073"/>
    <cellStyle name="Comma 2 2 4 2 2 3 3 2 2 2" xfId="31760"/>
    <cellStyle name="Comma 2 2 4 2 2 3 3 2 3" xfId="23918"/>
    <cellStyle name="Comma 2 2 4 2 2 3 3 2 4" xfId="39605"/>
    <cellStyle name="Comma 2 2 4 2 2 3 3 3" xfId="12153"/>
    <cellStyle name="Comma 2 2 4 2 2 3 3 3 2" xfId="27840"/>
    <cellStyle name="Comma 2 2 4 2 2 3 3 4" xfId="19998"/>
    <cellStyle name="Comma 2 2 4 2 2 3 3 5" xfId="35685"/>
    <cellStyle name="Comma 2 2 4 2 2 3 4" xfId="6273"/>
    <cellStyle name="Comma 2 2 4 2 2 3 4 2" xfId="14115"/>
    <cellStyle name="Comma 2 2 4 2 2 3 4 2 2" xfId="29802"/>
    <cellStyle name="Comma 2 2 4 2 2 3 4 3" xfId="21960"/>
    <cellStyle name="Comma 2 2 4 2 2 3 4 4" xfId="37647"/>
    <cellStyle name="Comma 2 2 4 2 2 3 5" xfId="10195"/>
    <cellStyle name="Comma 2 2 4 2 2 3 5 2" xfId="25882"/>
    <cellStyle name="Comma 2 2 4 2 2 3 6" xfId="18040"/>
    <cellStyle name="Comma 2 2 4 2 2 3 7" xfId="33727"/>
    <cellStyle name="Comma 2 2 4 2 2 4" xfId="2844"/>
    <cellStyle name="Comma 2 2 4 2 2 4 2" xfId="4802"/>
    <cellStyle name="Comma 2 2 4 2 2 4 2 2" xfId="8722"/>
    <cellStyle name="Comma 2 2 4 2 2 4 2 2 2" xfId="16564"/>
    <cellStyle name="Comma 2 2 4 2 2 4 2 2 2 2" xfId="32251"/>
    <cellStyle name="Comma 2 2 4 2 2 4 2 2 3" xfId="24409"/>
    <cellStyle name="Comma 2 2 4 2 2 4 2 2 4" xfId="40096"/>
    <cellStyle name="Comma 2 2 4 2 2 4 2 3" xfId="12644"/>
    <cellStyle name="Comma 2 2 4 2 2 4 2 3 2" xfId="28331"/>
    <cellStyle name="Comma 2 2 4 2 2 4 2 4" xfId="20489"/>
    <cellStyle name="Comma 2 2 4 2 2 4 2 5" xfId="36176"/>
    <cellStyle name="Comma 2 2 4 2 2 4 3" xfId="6764"/>
    <cellStyle name="Comma 2 2 4 2 2 4 3 2" xfId="14606"/>
    <cellStyle name="Comma 2 2 4 2 2 4 3 2 2" xfId="30293"/>
    <cellStyle name="Comma 2 2 4 2 2 4 3 3" xfId="22451"/>
    <cellStyle name="Comma 2 2 4 2 2 4 3 4" xfId="38138"/>
    <cellStyle name="Comma 2 2 4 2 2 4 4" xfId="10686"/>
    <cellStyle name="Comma 2 2 4 2 2 4 4 2" xfId="26373"/>
    <cellStyle name="Comma 2 2 4 2 2 4 5" xfId="18531"/>
    <cellStyle name="Comma 2 2 4 2 2 4 6" xfId="34218"/>
    <cellStyle name="Comma 2 2 4 2 2 5" xfId="3823"/>
    <cellStyle name="Comma 2 2 4 2 2 5 2" xfId="7743"/>
    <cellStyle name="Comma 2 2 4 2 2 5 2 2" xfId="15585"/>
    <cellStyle name="Comma 2 2 4 2 2 5 2 2 2" xfId="31272"/>
    <cellStyle name="Comma 2 2 4 2 2 5 2 3" xfId="23430"/>
    <cellStyle name="Comma 2 2 4 2 2 5 2 4" xfId="39117"/>
    <cellStyle name="Comma 2 2 4 2 2 5 3" xfId="11665"/>
    <cellStyle name="Comma 2 2 4 2 2 5 3 2" xfId="27352"/>
    <cellStyle name="Comma 2 2 4 2 2 5 4" xfId="19510"/>
    <cellStyle name="Comma 2 2 4 2 2 5 5" xfId="35197"/>
    <cellStyle name="Comma 2 2 4 2 2 6" xfId="5785"/>
    <cellStyle name="Comma 2 2 4 2 2 6 2" xfId="13627"/>
    <cellStyle name="Comma 2 2 4 2 2 6 2 2" xfId="29314"/>
    <cellStyle name="Comma 2 2 4 2 2 6 3" xfId="21472"/>
    <cellStyle name="Comma 2 2 4 2 2 6 4" xfId="37159"/>
    <cellStyle name="Comma 2 2 4 2 2 7" xfId="9707"/>
    <cellStyle name="Comma 2 2 4 2 2 7 2" xfId="25394"/>
    <cellStyle name="Comma 2 2 4 2 2 8" xfId="17552"/>
    <cellStyle name="Comma 2 2 4 2 2 9" xfId="33239"/>
    <cellStyle name="Comma 2 2 4 2 3" xfId="1987"/>
    <cellStyle name="Comma 2 2 4 2 3 2" xfId="2475"/>
    <cellStyle name="Comma 2 2 4 2 3 2 2" xfId="3454"/>
    <cellStyle name="Comma 2 2 4 2 3 2 2 2" xfId="5412"/>
    <cellStyle name="Comma 2 2 4 2 3 2 2 2 2" xfId="9332"/>
    <cellStyle name="Comma 2 2 4 2 3 2 2 2 2 2" xfId="17174"/>
    <cellStyle name="Comma 2 2 4 2 3 2 2 2 2 2 2" xfId="32861"/>
    <cellStyle name="Comma 2 2 4 2 3 2 2 2 2 3" xfId="25019"/>
    <cellStyle name="Comma 2 2 4 2 3 2 2 2 2 4" xfId="40706"/>
    <cellStyle name="Comma 2 2 4 2 3 2 2 2 3" xfId="13254"/>
    <cellStyle name="Comma 2 2 4 2 3 2 2 2 3 2" xfId="28941"/>
    <cellStyle name="Comma 2 2 4 2 3 2 2 2 4" xfId="21099"/>
    <cellStyle name="Comma 2 2 4 2 3 2 2 2 5" xfId="36786"/>
    <cellStyle name="Comma 2 2 4 2 3 2 2 3" xfId="7374"/>
    <cellStyle name="Comma 2 2 4 2 3 2 2 3 2" xfId="15216"/>
    <cellStyle name="Comma 2 2 4 2 3 2 2 3 2 2" xfId="30903"/>
    <cellStyle name="Comma 2 2 4 2 3 2 2 3 3" xfId="23061"/>
    <cellStyle name="Comma 2 2 4 2 3 2 2 3 4" xfId="38748"/>
    <cellStyle name="Comma 2 2 4 2 3 2 2 4" xfId="11296"/>
    <cellStyle name="Comma 2 2 4 2 3 2 2 4 2" xfId="26983"/>
    <cellStyle name="Comma 2 2 4 2 3 2 2 5" xfId="19141"/>
    <cellStyle name="Comma 2 2 4 2 3 2 2 6" xfId="34828"/>
    <cellStyle name="Comma 2 2 4 2 3 2 3" xfId="4433"/>
    <cellStyle name="Comma 2 2 4 2 3 2 3 2" xfId="8353"/>
    <cellStyle name="Comma 2 2 4 2 3 2 3 2 2" xfId="16195"/>
    <cellStyle name="Comma 2 2 4 2 3 2 3 2 2 2" xfId="31882"/>
    <cellStyle name="Comma 2 2 4 2 3 2 3 2 3" xfId="24040"/>
    <cellStyle name="Comma 2 2 4 2 3 2 3 2 4" xfId="39727"/>
    <cellStyle name="Comma 2 2 4 2 3 2 3 3" xfId="12275"/>
    <cellStyle name="Comma 2 2 4 2 3 2 3 3 2" xfId="27962"/>
    <cellStyle name="Comma 2 2 4 2 3 2 3 4" xfId="20120"/>
    <cellStyle name="Comma 2 2 4 2 3 2 3 5" xfId="35807"/>
    <cellStyle name="Comma 2 2 4 2 3 2 4" xfId="6395"/>
    <cellStyle name="Comma 2 2 4 2 3 2 4 2" xfId="14237"/>
    <cellStyle name="Comma 2 2 4 2 3 2 4 2 2" xfId="29924"/>
    <cellStyle name="Comma 2 2 4 2 3 2 4 3" xfId="22082"/>
    <cellStyle name="Comma 2 2 4 2 3 2 4 4" xfId="37769"/>
    <cellStyle name="Comma 2 2 4 2 3 2 5" xfId="10317"/>
    <cellStyle name="Comma 2 2 4 2 3 2 5 2" xfId="26004"/>
    <cellStyle name="Comma 2 2 4 2 3 2 6" xfId="18162"/>
    <cellStyle name="Comma 2 2 4 2 3 2 7" xfId="33849"/>
    <cellStyle name="Comma 2 2 4 2 3 3" xfId="2966"/>
    <cellStyle name="Comma 2 2 4 2 3 3 2" xfId="4924"/>
    <cellStyle name="Comma 2 2 4 2 3 3 2 2" xfId="8844"/>
    <cellStyle name="Comma 2 2 4 2 3 3 2 2 2" xfId="16686"/>
    <cellStyle name="Comma 2 2 4 2 3 3 2 2 2 2" xfId="32373"/>
    <cellStyle name="Comma 2 2 4 2 3 3 2 2 3" xfId="24531"/>
    <cellStyle name="Comma 2 2 4 2 3 3 2 2 4" xfId="40218"/>
    <cellStyle name="Comma 2 2 4 2 3 3 2 3" xfId="12766"/>
    <cellStyle name="Comma 2 2 4 2 3 3 2 3 2" xfId="28453"/>
    <cellStyle name="Comma 2 2 4 2 3 3 2 4" xfId="20611"/>
    <cellStyle name="Comma 2 2 4 2 3 3 2 5" xfId="36298"/>
    <cellStyle name="Comma 2 2 4 2 3 3 3" xfId="6886"/>
    <cellStyle name="Comma 2 2 4 2 3 3 3 2" xfId="14728"/>
    <cellStyle name="Comma 2 2 4 2 3 3 3 2 2" xfId="30415"/>
    <cellStyle name="Comma 2 2 4 2 3 3 3 3" xfId="22573"/>
    <cellStyle name="Comma 2 2 4 2 3 3 3 4" xfId="38260"/>
    <cellStyle name="Comma 2 2 4 2 3 3 4" xfId="10808"/>
    <cellStyle name="Comma 2 2 4 2 3 3 4 2" xfId="26495"/>
    <cellStyle name="Comma 2 2 4 2 3 3 5" xfId="18653"/>
    <cellStyle name="Comma 2 2 4 2 3 3 6" xfId="34340"/>
    <cellStyle name="Comma 2 2 4 2 3 4" xfId="3945"/>
    <cellStyle name="Comma 2 2 4 2 3 4 2" xfId="7865"/>
    <cellStyle name="Comma 2 2 4 2 3 4 2 2" xfId="15707"/>
    <cellStyle name="Comma 2 2 4 2 3 4 2 2 2" xfId="31394"/>
    <cellStyle name="Comma 2 2 4 2 3 4 2 3" xfId="23552"/>
    <cellStyle name="Comma 2 2 4 2 3 4 2 4" xfId="39239"/>
    <cellStyle name="Comma 2 2 4 2 3 4 3" xfId="11787"/>
    <cellStyle name="Comma 2 2 4 2 3 4 3 2" xfId="27474"/>
    <cellStyle name="Comma 2 2 4 2 3 4 4" xfId="19632"/>
    <cellStyle name="Comma 2 2 4 2 3 4 5" xfId="35319"/>
    <cellStyle name="Comma 2 2 4 2 3 5" xfId="5907"/>
    <cellStyle name="Comma 2 2 4 2 3 5 2" xfId="13749"/>
    <cellStyle name="Comma 2 2 4 2 3 5 2 2" xfId="29436"/>
    <cellStyle name="Comma 2 2 4 2 3 5 3" xfId="21594"/>
    <cellStyle name="Comma 2 2 4 2 3 5 4" xfId="37281"/>
    <cellStyle name="Comma 2 2 4 2 3 6" xfId="9829"/>
    <cellStyle name="Comma 2 2 4 2 3 6 2" xfId="25516"/>
    <cellStyle name="Comma 2 2 4 2 3 7" xfId="17674"/>
    <cellStyle name="Comma 2 2 4 2 3 8" xfId="33361"/>
    <cellStyle name="Comma 2 2 4 2 4" xfId="2231"/>
    <cellStyle name="Comma 2 2 4 2 4 2" xfId="3210"/>
    <cellStyle name="Comma 2 2 4 2 4 2 2" xfId="5168"/>
    <cellStyle name="Comma 2 2 4 2 4 2 2 2" xfId="9088"/>
    <cellStyle name="Comma 2 2 4 2 4 2 2 2 2" xfId="16930"/>
    <cellStyle name="Comma 2 2 4 2 4 2 2 2 2 2" xfId="32617"/>
    <cellStyle name="Comma 2 2 4 2 4 2 2 2 3" xfId="24775"/>
    <cellStyle name="Comma 2 2 4 2 4 2 2 2 4" xfId="40462"/>
    <cellStyle name="Comma 2 2 4 2 4 2 2 3" xfId="13010"/>
    <cellStyle name="Comma 2 2 4 2 4 2 2 3 2" xfId="28697"/>
    <cellStyle name="Comma 2 2 4 2 4 2 2 4" xfId="20855"/>
    <cellStyle name="Comma 2 2 4 2 4 2 2 5" xfId="36542"/>
    <cellStyle name="Comma 2 2 4 2 4 2 3" xfId="7130"/>
    <cellStyle name="Comma 2 2 4 2 4 2 3 2" xfId="14972"/>
    <cellStyle name="Comma 2 2 4 2 4 2 3 2 2" xfId="30659"/>
    <cellStyle name="Comma 2 2 4 2 4 2 3 3" xfId="22817"/>
    <cellStyle name="Comma 2 2 4 2 4 2 3 4" xfId="38504"/>
    <cellStyle name="Comma 2 2 4 2 4 2 4" xfId="11052"/>
    <cellStyle name="Comma 2 2 4 2 4 2 4 2" xfId="26739"/>
    <cellStyle name="Comma 2 2 4 2 4 2 5" xfId="18897"/>
    <cellStyle name="Comma 2 2 4 2 4 2 6" xfId="34584"/>
    <cellStyle name="Comma 2 2 4 2 4 3" xfId="4189"/>
    <cellStyle name="Comma 2 2 4 2 4 3 2" xfId="8109"/>
    <cellStyle name="Comma 2 2 4 2 4 3 2 2" xfId="15951"/>
    <cellStyle name="Comma 2 2 4 2 4 3 2 2 2" xfId="31638"/>
    <cellStyle name="Comma 2 2 4 2 4 3 2 3" xfId="23796"/>
    <cellStyle name="Comma 2 2 4 2 4 3 2 4" xfId="39483"/>
    <cellStyle name="Comma 2 2 4 2 4 3 3" xfId="12031"/>
    <cellStyle name="Comma 2 2 4 2 4 3 3 2" xfId="27718"/>
    <cellStyle name="Comma 2 2 4 2 4 3 4" xfId="19876"/>
    <cellStyle name="Comma 2 2 4 2 4 3 5" xfId="35563"/>
    <cellStyle name="Comma 2 2 4 2 4 4" xfId="6151"/>
    <cellStyle name="Comma 2 2 4 2 4 4 2" xfId="13993"/>
    <cellStyle name="Comma 2 2 4 2 4 4 2 2" xfId="29680"/>
    <cellStyle name="Comma 2 2 4 2 4 4 3" xfId="21838"/>
    <cellStyle name="Comma 2 2 4 2 4 4 4" xfId="37525"/>
    <cellStyle name="Comma 2 2 4 2 4 5" xfId="10073"/>
    <cellStyle name="Comma 2 2 4 2 4 5 2" xfId="25760"/>
    <cellStyle name="Comma 2 2 4 2 4 6" xfId="17918"/>
    <cellStyle name="Comma 2 2 4 2 4 7" xfId="33605"/>
    <cellStyle name="Comma 2 2 4 2 5" xfId="2722"/>
    <cellStyle name="Comma 2 2 4 2 5 2" xfId="4680"/>
    <cellStyle name="Comma 2 2 4 2 5 2 2" xfId="8600"/>
    <cellStyle name="Comma 2 2 4 2 5 2 2 2" xfId="16442"/>
    <cellStyle name="Comma 2 2 4 2 5 2 2 2 2" xfId="32129"/>
    <cellStyle name="Comma 2 2 4 2 5 2 2 3" xfId="24287"/>
    <cellStyle name="Comma 2 2 4 2 5 2 2 4" xfId="39974"/>
    <cellStyle name="Comma 2 2 4 2 5 2 3" xfId="12522"/>
    <cellStyle name="Comma 2 2 4 2 5 2 3 2" xfId="28209"/>
    <cellStyle name="Comma 2 2 4 2 5 2 4" xfId="20367"/>
    <cellStyle name="Comma 2 2 4 2 5 2 5" xfId="36054"/>
    <cellStyle name="Comma 2 2 4 2 5 3" xfId="6642"/>
    <cellStyle name="Comma 2 2 4 2 5 3 2" xfId="14484"/>
    <cellStyle name="Comma 2 2 4 2 5 3 2 2" xfId="30171"/>
    <cellStyle name="Comma 2 2 4 2 5 3 3" xfId="22329"/>
    <cellStyle name="Comma 2 2 4 2 5 3 4" xfId="38016"/>
    <cellStyle name="Comma 2 2 4 2 5 4" xfId="10564"/>
    <cellStyle name="Comma 2 2 4 2 5 4 2" xfId="26251"/>
    <cellStyle name="Comma 2 2 4 2 5 5" xfId="18409"/>
    <cellStyle name="Comma 2 2 4 2 5 6" xfId="34096"/>
    <cellStyle name="Comma 2 2 4 2 6" xfId="3701"/>
    <cellStyle name="Comma 2 2 4 2 6 2" xfId="7621"/>
    <cellStyle name="Comma 2 2 4 2 6 2 2" xfId="15463"/>
    <cellStyle name="Comma 2 2 4 2 6 2 2 2" xfId="31150"/>
    <cellStyle name="Comma 2 2 4 2 6 2 3" xfId="23308"/>
    <cellStyle name="Comma 2 2 4 2 6 2 4" xfId="38995"/>
    <cellStyle name="Comma 2 2 4 2 6 3" xfId="11543"/>
    <cellStyle name="Comma 2 2 4 2 6 3 2" xfId="27230"/>
    <cellStyle name="Comma 2 2 4 2 6 4" xfId="19388"/>
    <cellStyle name="Comma 2 2 4 2 6 5" xfId="35075"/>
    <cellStyle name="Comma 2 2 4 2 7" xfId="5663"/>
    <cellStyle name="Comma 2 2 4 2 7 2" xfId="13505"/>
    <cellStyle name="Comma 2 2 4 2 7 2 2" xfId="29192"/>
    <cellStyle name="Comma 2 2 4 2 7 3" xfId="21350"/>
    <cellStyle name="Comma 2 2 4 2 7 4" xfId="37037"/>
    <cellStyle name="Comma 2 2 4 2 8" xfId="9585"/>
    <cellStyle name="Comma 2 2 4 2 8 2" xfId="25272"/>
    <cellStyle name="Comma 2 2 4 2 9" xfId="17430"/>
    <cellStyle name="Comma 2 2 4 3" xfId="1804"/>
    <cellStyle name="Comma 2 2 4 3 2" xfId="2048"/>
    <cellStyle name="Comma 2 2 4 3 2 2" xfId="2536"/>
    <cellStyle name="Comma 2 2 4 3 2 2 2" xfId="3515"/>
    <cellStyle name="Comma 2 2 4 3 2 2 2 2" xfId="5473"/>
    <cellStyle name="Comma 2 2 4 3 2 2 2 2 2" xfId="9393"/>
    <cellStyle name="Comma 2 2 4 3 2 2 2 2 2 2" xfId="17235"/>
    <cellStyle name="Comma 2 2 4 3 2 2 2 2 2 2 2" xfId="32922"/>
    <cellStyle name="Comma 2 2 4 3 2 2 2 2 2 3" xfId="25080"/>
    <cellStyle name="Comma 2 2 4 3 2 2 2 2 2 4" xfId="40767"/>
    <cellStyle name="Comma 2 2 4 3 2 2 2 2 3" xfId="13315"/>
    <cellStyle name="Comma 2 2 4 3 2 2 2 2 3 2" xfId="29002"/>
    <cellStyle name="Comma 2 2 4 3 2 2 2 2 4" xfId="21160"/>
    <cellStyle name="Comma 2 2 4 3 2 2 2 2 5" xfId="36847"/>
    <cellStyle name="Comma 2 2 4 3 2 2 2 3" xfId="7435"/>
    <cellStyle name="Comma 2 2 4 3 2 2 2 3 2" xfId="15277"/>
    <cellStyle name="Comma 2 2 4 3 2 2 2 3 2 2" xfId="30964"/>
    <cellStyle name="Comma 2 2 4 3 2 2 2 3 3" xfId="23122"/>
    <cellStyle name="Comma 2 2 4 3 2 2 2 3 4" xfId="38809"/>
    <cellStyle name="Comma 2 2 4 3 2 2 2 4" xfId="11357"/>
    <cellStyle name="Comma 2 2 4 3 2 2 2 4 2" xfId="27044"/>
    <cellStyle name="Comma 2 2 4 3 2 2 2 5" xfId="19202"/>
    <cellStyle name="Comma 2 2 4 3 2 2 2 6" xfId="34889"/>
    <cellStyle name="Comma 2 2 4 3 2 2 3" xfId="4494"/>
    <cellStyle name="Comma 2 2 4 3 2 2 3 2" xfId="8414"/>
    <cellStyle name="Comma 2 2 4 3 2 2 3 2 2" xfId="16256"/>
    <cellStyle name="Comma 2 2 4 3 2 2 3 2 2 2" xfId="31943"/>
    <cellStyle name="Comma 2 2 4 3 2 2 3 2 3" xfId="24101"/>
    <cellStyle name="Comma 2 2 4 3 2 2 3 2 4" xfId="39788"/>
    <cellStyle name="Comma 2 2 4 3 2 2 3 3" xfId="12336"/>
    <cellStyle name="Comma 2 2 4 3 2 2 3 3 2" xfId="28023"/>
    <cellStyle name="Comma 2 2 4 3 2 2 3 4" xfId="20181"/>
    <cellStyle name="Comma 2 2 4 3 2 2 3 5" xfId="35868"/>
    <cellStyle name="Comma 2 2 4 3 2 2 4" xfId="6456"/>
    <cellStyle name="Comma 2 2 4 3 2 2 4 2" xfId="14298"/>
    <cellStyle name="Comma 2 2 4 3 2 2 4 2 2" xfId="29985"/>
    <cellStyle name="Comma 2 2 4 3 2 2 4 3" xfId="22143"/>
    <cellStyle name="Comma 2 2 4 3 2 2 4 4" xfId="37830"/>
    <cellStyle name="Comma 2 2 4 3 2 2 5" xfId="10378"/>
    <cellStyle name="Comma 2 2 4 3 2 2 5 2" xfId="26065"/>
    <cellStyle name="Comma 2 2 4 3 2 2 6" xfId="18223"/>
    <cellStyle name="Comma 2 2 4 3 2 2 7" xfId="33910"/>
    <cellStyle name="Comma 2 2 4 3 2 3" xfId="3027"/>
    <cellStyle name="Comma 2 2 4 3 2 3 2" xfId="4985"/>
    <cellStyle name="Comma 2 2 4 3 2 3 2 2" xfId="8905"/>
    <cellStyle name="Comma 2 2 4 3 2 3 2 2 2" xfId="16747"/>
    <cellStyle name="Comma 2 2 4 3 2 3 2 2 2 2" xfId="32434"/>
    <cellStyle name="Comma 2 2 4 3 2 3 2 2 3" xfId="24592"/>
    <cellStyle name="Comma 2 2 4 3 2 3 2 2 4" xfId="40279"/>
    <cellStyle name="Comma 2 2 4 3 2 3 2 3" xfId="12827"/>
    <cellStyle name="Comma 2 2 4 3 2 3 2 3 2" xfId="28514"/>
    <cellStyle name="Comma 2 2 4 3 2 3 2 4" xfId="20672"/>
    <cellStyle name="Comma 2 2 4 3 2 3 2 5" xfId="36359"/>
    <cellStyle name="Comma 2 2 4 3 2 3 3" xfId="6947"/>
    <cellStyle name="Comma 2 2 4 3 2 3 3 2" xfId="14789"/>
    <cellStyle name="Comma 2 2 4 3 2 3 3 2 2" xfId="30476"/>
    <cellStyle name="Comma 2 2 4 3 2 3 3 3" xfId="22634"/>
    <cellStyle name="Comma 2 2 4 3 2 3 3 4" xfId="38321"/>
    <cellStyle name="Comma 2 2 4 3 2 3 4" xfId="10869"/>
    <cellStyle name="Comma 2 2 4 3 2 3 4 2" xfId="26556"/>
    <cellStyle name="Comma 2 2 4 3 2 3 5" xfId="18714"/>
    <cellStyle name="Comma 2 2 4 3 2 3 6" xfId="34401"/>
    <cellStyle name="Comma 2 2 4 3 2 4" xfId="4006"/>
    <cellStyle name="Comma 2 2 4 3 2 4 2" xfId="7926"/>
    <cellStyle name="Comma 2 2 4 3 2 4 2 2" xfId="15768"/>
    <cellStyle name="Comma 2 2 4 3 2 4 2 2 2" xfId="31455"/>
    <cellStyle name="Comma 2 2 4 3 2 4 2 3" xfId="23613"/>
    <cellStyle name="Comma 2 2 4 3 2 4 2 4" xfId="39300"/>
    <cellStyle name="Comma 2 2 4 3 2 4 3" xfId="11848"/>
    <cellStyle name="Comma 2 2 4 3 2 4 3 2" xfId="27535"/>
    <cellStyle name="Comma 2 2 4 3 2 4 4" xfId="19693"/>
    <cellStyle name="Comma 2 2 4 3 2 4 5" xfId="35380"/>
    <cellStyle name="Comma 2 2 4 3 2 5" xfId="5968"/>
    <cellStyle name="Comma 2 2 4 3 2 5 2" xfId="13810"/>
    <cellStyle name="Comma 2 2 4 3 2 5 2 2" xfId="29497"/>
    <cellStyle name="Comma 2 2 4 3 2 5 3" xfId="21655"/>
    <cellStyle name="Comma 2 2 4 3 2 5 4" xfId="37342"/>
    <cellStyle name="Comma 2 2 4 3 2 6" xfId="9890"/>
    <cellStyle name="Comma 2 2 4 3 2 6 2" xfId="25577"/>
    <cellStyle name="Comma 2 2 4 3 2 7" xfId="17735"/>
    <cellStyle name="Comma 2 2 4 3 2 8" xfId="33422"/>
    <cellStyle name="Comma 2 2 4 3 3" xfId="2292"/>
    <cellStyle name="Comma 2 2 4 3 3 2" xfId="3271"/>
    <cellStyle name="Comma 2 2 4 3 3 2 2" xfId="5229"/>
    <cellStyle name="Comma 2 2 4 3 3 2 2 2" xfId="9149"/>
    <cellStyle name="Comma 2 2 4 3 3 2 2 2 2" xfId="16991"/>
    <cellStyle name="Comma 2 2 4 3 3 2 2 2 2 2" xfId="32678"/>
    <cellStyle name="Comma 2 2 4 3 3 2 2 2 3" xfId="24836"/>
    <cellStyle name="Comma 2 2 4 3 3 2 2 2 4" xfId="40523"/>
    <cellStyle name="Comma 2 2 4 3 3 2 2 3" xfId="13071"/>
    <cellStyle name="Comma 2 2 4 3 3 2 2 3 2" xfId="28758"/>
    <cellStyle name="Comma 2 2 4 3 3 2 2 4" xfId="20916"/>
    <cellStyle name="Comma 2 2 4 3 3 2 2 5" xfId="36603"/>
    <cellStyle name="Comma 2 2 4 3 3 2 3" xfId="7191"/>
    <cellStyle name="Comma 2 2 4 3 3 2 3 2" xfId="15033"/>
    <cellStyle name="Comma 2 2 4 3 3 2 3 2 2" xfId="30720"/>
    <cellStyle name="Comma 2 2 4 3 3 2 3 3" xfId="22878"/>
    <cellStyle name="Comma 2 2 4 3 3 2 3 4" xfId="38565"/>
    <cellStyle name="Comma 2 2 4 3 3 2 4" xfId="11113"/>
    <cellStyle name="Comma 2 2 4 3 3 2 4 2" xfId="26800"/>
    <cellStyle name="Comma 2 2 4 3 3 2 5" xfId="18958"/>
    <cellStyle name="Comma 2 2 4 3 3 2 6" xfId="34645"/>
    <cellStyle name="Comma 2 2 4 3 3 3" xfId="4250"/>
    <cellStyle name="Comma 2 2 4 3 3 3 2" xfId="8170"/>
    <cellStyle name="Comma 2 2 4 3 3 3 2 2" xfId="16012"/>
    <cellStyle name="Comma 2 2 4 3 3 3 2 2 2" xfId="31699"/>
    <cellStyle name="Comma 2 2 4 3 3 3 2 3" xfId="23857"/>
    <cellStyle name="Comma 2 2 4 3 3 3 2 4" xfId="39544"/>
    <cellStyle name="Comma 2 2 4 3 3 3 3" xfId="12092"/>
    <cellStyle name="Comma 2 2 4 3 3 3 3 2" xfId="27779"/>
    <cellStyle name="Comma 2 2 4 3 3 3 4" xfId="19937"/>
    <cellStyle name="Comma 2 2 4 3 3 3 5" xfId="35624"/>
    <cellStyle name="Comma 2 2 4 3 3 4" xfId="6212"/>
    <cellStyle name="Comma 2 2 4 3 3 4 2" xfId="14054"/>
    <cellStyle name="Comma 2 2 4 3 3 4 2 2" xfId="29741"/>
    <cellStyle name="Comma 2 2 4 3 3 4 3" xfId="21899"/>
    <cellStyle name="Comma 2 2 4 3 3 4 4" xfId="37586"/>
    <cellStyle name="Comma 2 2 4 3 3 5" xfId="10134"/>
    <cellStyle name="Comma 2 2 4 3 3 5 2" xfId="25821"/>
    <cellStyle name="Comma 2 2 4 3 3 6" xfId="17979"/>
    <cellStyle name="Comma 2 2 4 3 3 7" xfId="33666"/>
    <cellStyle name="Comma 2 2 4 3 4" xfId="2783"/>
    <cellStyle name="Comma 2 2 4 3 4 2" xfId="4741"/>
    <cellStyle name="Comma 2 2 4 3 4 2 2" xfId="8661"/>
    <cellStyle name="Comma 2 2 4 3 4 2 2 2" xfId="16503"/>
    <cellStyle name="Comma 2 2 4 3 4 2 2 2 2" xfId="32190"/>
    <cellStyle name="Comma 2 2 4 3 4 2 2 3" xfId="24348"/>
    <cellStyle name="Comma 2 2 4 3 4 2 2 4" xfId="40035"/>
    <cellStyle name="Comma 2 2 4 3 4 2 3" xfId="12583"/>
    <cellStyle name="Comma 2 2 4 3 4 2 3 2" xfId="28270"/>
    <cellStyle name="Comma 2 2 4 3 4 2 4" xfId="20428"/>
    <cellStyle name="Comma 2 2 4 3 4 2 5" xfId="36115"/>
    <cellStyle name="Comma 2 2 4 3 4 3" xfId="6703"/>
    <cellStyle name="Comma 2 2 4 3 4 3 2" xfId="14545"/>
    <cellStyle name="Comma 2 2 4 3 4 3 2 2" xfId="30232"/>
    <cellStyle name="Comma 2 2 4 3 4 3 3" xfId="22390"/>
    <cellStyle name="Comma 2 2 4 3 4 3 4" xfId="38077"/>
    <cellStyle name="Comma 2 2 4 3 4 4" xfId="10625"/>
    <cellStyle name="Comma 2 2 4 3 4 4 2" xfId="26312"/>
    <cellStyle name="Comma 2 2 4 3 4 5" xfId="18470"/>
    <cellStyle name="Comma 2 2 4 3 4 6" xfId="34157"/>
    <cellStyle name="Comma 2 2 4 3 5" xfId="3762"/>
    <cellStyle name="Comma 2 2 4 3 5 2" xfId="7682"/>
    <cellStyle name="Comma 2 2 4 3 5 2 2" xfId="15524"/>
    <cellStyle name="Comma 2 2 4 3 5 2 2 2" xfId="31211"/>
    <cellStyle name="Comma 2 2 4 3 5 2 3" xfId="23369"/>
    <cellStyle name="Comma 2 2 4 3 5 2 4" xfId="39056"/>
    <cellStyle name="Comma 2 2 4 3 5 3" xfId="11604"/>
    <cellStyle name="Comma 2 2 4 3 5 3 2" xfId="27291"/>
    <cellStyle name="Comma 2 2 4 3 5 4" xfId="19449"/>
    <cellStyle name="Comma 2 2 4 3 5 5" xfId="35136"/>
    <cellStyle name="Comma 2 2 4 3 6" xfId="5724"/>
    <cellStyle name="Comma 2 2 4 3 6 2" xfId="13566"/>
    <cellStyle name="Comma 2 2 4 3 6 2 2" xfId="29253"/>
    <cellStyle name="Comma 2 2 4 3 6 3" xfId="21411"/>
    <cellStyle name="Comma 2 2 4 3 6 4" xfId="37098"/>
    <cellStyle name="Comma 2 2 4 3 7" xfId="9646"/>
    <cellStyle name="Comma 2 2 4 3 7 2" xfId="25333"/>
    <cellStyle name="Comma 2 2 4 3 8" xfId="17491"/>
    <cellStyle name="Comma 2 2 4 3 9" xfId="33178"/>
    <cellStyle name="Comma 2 2 4 4" xfId="1926"/>
    <cellStyle name="Comma 2 2 4 4 2" xfId="2414"/>
    <cellStyle name="Comma 2 2 4 4 2 2" xfId="3393"/>
    <cellStyle name="Comma 2 2 4 4 2 2 2" xfId="5351"/>
    <cellStyle name="Comma 2 2 4 4 2 2 2 2" xfId="9271"/>
    <cellStyle name="Comma 2 2 4 4 2 2 2 2 2" xfId="17113"/>
    <cellStyle name="Comma 2 2 4 4 2 2 2 2 2 2" xfId="32800"/>
    <cellStyle name="Comma 2 2 4 4 2 2 2 2 3" xfId="24958"/>
    <cellStyle name="Comma 2 2 4 4 2 2 2 2 4" xfId="40645"/>
    <cellStyle name="Comma 2 2 4 4 2 2 2 3" xfId="13193"/>
    <cellStyle name="Comma 2 2 4 4 2 2 2 3 2" xfId="28880"/>
    <cellStyle name="Comma 2 2 4 4 2 2 2 4" xfId="21038"/>
    <cellStyle name="Comma 2 2 4 4 2 2 2 5" xfId="36725"/>
    <cellStyle name="Comma 2 2 4 4 2 2 3" xfId="7313"/>
    <cellStyle name="Comma 2 2 4 4 2 2 3 2" xfId="15155"/>
    <cellStyle name="Comma 2 2 4 4 2 2 3 2 2" xfId="30842"/>
    <cellStyle name="Comma 2 2 4 4 2 2 3 3" xfId="23000"/>
    <cellStyle name="Comma 2 2 4 4 2 2 3 4" xfId="38687"/>
    <cellStyle name="Comma 2 2 4 4 2 2 4" xfId="11235"/>
    <cellStyle name="Comma 2 2 4 4 2 2 4 2" xfId="26922"/>
    <cellStyle name="Comma 2 2 4 4 2 2 5" xfId="19080"/>
    <cellStyle name="Comma 2 2 4 4 2 2 6" xfId="34767"/>
    <cellStyle name="Comma 2 2 4 4 2 3" xfId="4372"/>
    <cellStyle name="Comma 2 2 4 4 2 3 2" xfId="8292"/>
    <cellStyle name="Comma 2 2 4 4 2 3 2 2" xfId="16134"/>
    <cellStyle name="Comma 2 2 4 4 2 3 2 2 2" xfId="31821"/>
    <cellStyle name="Comma 2 2 4 4 2 3 2 3" xfId="23979"/>
    <cellStyle name="Comma 2 2 4 4 2 3 2 4" xfId="39666"/>
    <cellStyle name="Comma 2 2 4 4 2 3 3" xfId="12214"/>
    <cellStyle name="Comma 2 2 4 4 2 3 3 2" xfId="27901"/>
    <cellStyle name="Comma 2 2 4 4 2 3 4" xfId="20059"/>
    <cellStyle name="Comma 2 2 4 4 2 3 5" xfId="35746"/>
    <cellStyle name="Comma 2 2 4 4 2 4" xfId="6334"/>
    <cellStyle name="Comma 2 2 4 4 2 4 2" xfId="14176"/>
    <cellStyle name="Comma 2 2 4 4 2 4 2 2" xfId="29863"/>
    <cellStyle name="Comma 2 2 4 4 2 4 3" xfId="22021"/>
    <cellStyle name="Comma 2 2 4 4 2 4 4" xfId="37708"/>
    <cellStyle name="Comma 2 2 4 4 2 5" xfId="10256"/>
    <cellStyle name="Comma 2 2 4 4 2 5 2" xfId="25943"/>
    <cellStyle name="Comma 2 2 4 4 2 6" xfId="18101"/>
    <cellStyle name="Comma 2 2 4 4 2 7" xfId="33788"/>
    <cellStyle name="Comma 2 2 4 4 3" xfId="2905"/>
    <cellStyle name="Comma 2 2 4 4 3 2" xfId="4863"/>
    <cellStyle name="Comma 2 2 4 4 3 2 2" xfId="8783"/>
    <cellStyle name="Comma 2 2 4 4 3 2 2 2" xfId="16625"/>
    <cellStyle name="Comma 2 2 4 4 3 2 2 2 2" xfId="32312"/>
    <cellStyle name="Comma 2 2 4 4 3 2 2 3" xfId="24470"/>
    <cellStyle name="Comma 2 2 4 4 3 2 2 4" xfId="40157"/>
    <cellStyle name="Comma 2 2 4 4 3 2 3" xfId="12705"/>
    <cellStyle name="Comma 2 2 4 4 3 2 3 2" xfId="28392"/>
    <cellStyle name="Comma 2 2 4 4 3 2 4" xfId="20550"/>
    <cellStyle name="Comma 2 2 4 4 3 2 5" xfId="36237"/>
    <cellStyle name="Comma 2 2 4 4 3 3" xfId="6825"/>
    <cellStyle name="Comma 2 2 4 4 3 3 2" xfId="14667"/>
    <cellStyle name="Comma 2 2 4 4 3 3 2 2" xfId="30354"/>
    <cellStyle name="Comma 2 2 4 4 3 3 3" xfId="22512"/>
    <cellStyle name="Comma 2 2 4 4 3 3 4" xfId="38199"/>
    <cellStyle name="Comma 2 2 4 4 3 4" xfId="10747"/>
    <cellStyle name="Comma 2 2 4 4 3 4 2" xfId="26434"/>
    <cellStyle name="Comma 2 2 4 4 3 5" xfId="18592"/>
    <cellStyle name="Comma 2 2 4 4 3 6" xfId="34279"/>
    <cellStyle name="Comma 2 2 4 4 4" xfId="3884"/>
    <cellStyle name="Comma 2 2 4 4 4 2" xfId="7804"/>
    <cellStyle name="Comma 2 2 4 4 4 2 2" xfId="15646"/>
    <cellStyle name="Comma 2 2 4 4 4 2 2 2" xfId="31333"/>
    <cellStyle name="Comma 2 2 4 4 4 2 3" xfId="23491"/>
    <cellStyle name="Comma 2 2 4 4 4 2 4" xfId="39178"/>
    <cellStyle name="Comma 2 2 4 4 4 3" xfId="11726"/>
    <cellStyle name="Comma 2 2 4 4 4 3 2" xfId="27413"/>
    <cellStyle name="Comma 2 2 4 4 4 4" xfId="19571"/>
    <cellStyle name="Comma 2 2 4 4 4 5" xfId="35258"/>
    <cellStyle name="Comma 2 2 4 4 5" xfId="5846"/>
    <cellStyle name="Comma 2 2 4 4 5 2" xfId="13688"/>
    <cellStyle name="Comma 2 2 4 4 5 2 2" xfId="29375"/>
    <cellStyle name="Comma 2 2 4 4 5 3" xfId="21533"/>
    <cellStyle name="Comma 2 2 4 4 5 4" xfId="37220"/>
    <cellStyle name="Comma 2 2 4 4 6" xfId="9768"/>
    <cellStyle name="Comma 2 2 4 4 6 2" xfId="25455"/>
    <cellStyle name="Comma 2 2 4 4 7" xfId="17613"/>
    <cellStyle name="Comma 2 2 4 4 8" xfId="33300"/>
    <cellStyle name="Comma 2 2 4 5" xfId="2170"/>
    <cellStyle name="Comma 2 2 4 5 2" xfId="3149"/>
    <cellStyle name="Comma 2 2 4 5 2 2" xfId="5107"/>
    <cellStyle name="Comma 2 2 4 5 2 2 2" xfId="9027"/>
    <cellStyle name="Comma 2 2 4 5 2 2 2 2" xfId="16869"/>
    <cellStyle name="Comma 2 2 4 5 2 2 2 2 2" xfId="32556"/>
    <cellStyle name="Comma 2 2 4 5 2 2 2 3" xfId="24714"/>
    <cellStyle name="Comma 2 2 4 5 2 2 2 4" xfId="40401"/>
    <cellStyle name="Comma 2 2 4 5 2 2 3" xfId="12949"/>
    <cellStyle name="Comma 2 2 4 5 2 2 3 2" xfId="28636"/>
    <cellStyle name="Comma 2 2 4 5 2 2 4" xfId="20794"/>
    <cellStyle name="Comma 2 2 4 5 2 2 5" xfId="36481"/>
    <cellStyle name="Comma 2 2 4 5 2 3" xfId="7069"/>
    <cellStyle name="Comma 2 2 4 5 2 3 2" xfId="14911"/>
    <cellStyle name="Comma 2 2 4 5 2 3 2 2" xfId="30598"/>
    <cellStyle name="Comma 2 2 4 5 2 3 3" xfId="22756"/>
    <cellStyle name="Comma 2 2 4 5 2 3 4" xfId="38443"/>
    <cellStyle name="Comma 2 2 4 5 2 4" xfId="10991"/>
    <cellStyle name="Comma 2 2 4 5 2 4 2" xfId="26678"/>
    <cellStyle name="Comma 2 2 4 5 2 5" xfId="18836"/>
    <cellStyle name="Comma 2 2 4 5 2 6" xfId="34523"/>
    <cellStyle name="Comma 2 2 4 5 3" xfId="4128"/>
    <cellStyle name="Comma 2 2 4 5 3 2" xfId="8048"/>
    <cellStyle name="Comma 2 2 4 5 3 2 2" xfId="15890"/>
    <cellStyle name="Comma 2 2 4 5 3 2 2 2" xfId="31577"/>
    <cellStyle name="Comma 2 2 4 5 3 2 3" xfId="23735"/>
    <cellStyle name="Comma 2 2 4 5 3 2 4" xfId="39422"/>
    <cellStyle name="Comma 2 2 4 5 3 3" xfId="11970"/>
    <cellStyle name="Comma 2 2 4 5 3 3 2" xfId="27657"/>
    <cellStyle name="Comma 2 2 4 5 3 4" xfId="19815"/>
    <cellStyle name="Comma 2 2 4 5 3 5" xfId="35502"/>
    <cellStyle name="Comma 2 2 4 5 4" xfId="6090"/>
    <cellStyle name="Comma 2 2 4 5 4 2" xfId="13932"/>
    <cellStyle name="Comma 2 2 4 5 4 2 2" xfId="29619"/>
    <cellStyle name="Comma 2 2 4 5 4 3" xfId="21777"/>
    <cellStyle name="Comma 2 2 4 5 4 4" xfId="37464"/>
    <cellStyle name="Comma 2 2 4 5 5" xfId="10012"/>
    <cellStyle name="Comma 2 2 4 5 5 2" xfId="25699"/>
    <cellStyle name="Comma 2 2 4 5 6" xfId="17857"/>
    <cellStyle name="Comma 2 2 4 5 7" xfId="33544"/>
    <cellStyle name="Comma 2 2 4 6" xfId="2661"/>
    <cellStyle name="Comma 2 2 4 6 2" xfId="4619"/>
    <cellStyle name="Comma 2 2 4 6 2 2" xfId="8539"/>
    <cellStyle name="Comma 2 2 4 6 2 2 2" xfId="16381"/>
    <cellStyle name="Comma 2 2 4 6 2 2 2 2" xfId="32068"/>
    <cellStyle name="Comma 2 2 4 6 2 2 3" xfId="24226"/>
    <cellStyle name="Comma 2 2 4 6 2 2 4" xfId="39913"/>
    <cellStyle name="Comma 2 2 4 6 2 3" xfId="12461"/>
    <cellStyle name="Comma 2 2 4 6 2 3 2" xfId="28148"/>
    <cellStyle name="Comma 2 2 4 6 2 4" xfId="20306"/>
    <cellStyle name="Comma 2 2 4 6 2 5" xfId="35993"/>
    <cellStyle name="Comma 2 2 4 6 3" xfId="6581"/>
    <cellStyle name="Comma 2 2 4 6 3 2" xfId="14423"/>
    <cellStyle name="Comma 2 2 4 6 3 2 2" xfId="30110"/>
    <cellStyle name="Comma 2 2 4 6 3 3" xfId="22268"/>
    <cellStyle name="Comma 2 2 4 6 3 4" xfId="37955"/>
    <cellStyle name="Comma 2 2 4 6 4" xfId="10503"/>
    <cellStyle name="Comma 2 2 4 6 4 2" xfId="26190"/>
    <cellStyle name="Comma 2 2 4 6 5" xfId="18348"/>
    <cellStyle name="Comma 2 2 4 6 6" xfId="34035"/>
    <cellStyle name="Comma 2 2 4 7" xfId="3640"/>
    <cellStyle name="Comma 2 2 4 7 2" xfId="7560"/>
    <cellStyle name="Comma 2 2 4 7 2 2" xfId="15402"/>
    <cellStyle name="Comma 2 2 4 7 2 2 2" xfId="31089"/>
    <cellStyle name="Comma 2 2 4 7 2 3" xfId="23247"/>
    <cellStyle name="Comma 2 2 4 7 2 4" xfId="38934"/>
    <cellStyle name="Comma 2 2 4 7 3" xfId="11482"/>
    <cellStyle name="Comma 2 2 4 7 3 2" xfId="27169"/>
    <cellStyle name="Comma 2 2 4 7 4" xfId="19327"/>
    <cellStyle name="Comma 2 2 4 7 5" xfId="35014"/>
    <cellStyle name="Comma 2 2 4 8" xfId="5602"/>
    <cellStyle name="Comma 2 2 4 8 2" xfId="13444"/>
    <cellStyle name="Comma 2 2 4 8 2 2" xfId="29131"/>
    <cellStyle name="Comma 2 2 4 8 3" xfId="21289"/>
    <cellStyle name="Comma 2 2 4 8 4" xfId="36976"/>
    <cellStyle name="Comma 2 2 4 9" xfId="9524"/>
    <cellStyle name="Comma 2 2 4 9 2" xfId="25211"/>
    <cellStyle name="Comma 2 2 5" xfId="101"/>
    <cellStyle name="Comma 2 2 5 10" xfId="17385"/>
    <cellStyle name="Comma 2 2 5 11" xfId="33072"/>
    <cellStyle name="Comma 2 2 5 2" xfId="1743"/>
    <cellStyle name="Comma 2 2 5 2 10" xfId="33133"/>
    <cellStyle name="Comma 2 2 5 2 2" xfId="1881"/>
    <cellStyle name="Comma 2 2 5 2 2 2" xfId="2125"/>
    <cellStyle name="Comma 2 2 5 2 2 2 2" xfId="2613"/>
    <cellStyle name="Comma 2 2 5 2 2 2 2 2" xfId="3592"/>
    <cellStyle name="Comma 2 2 5 2 2 2 2 2 2" xfId="5550"/>
    <cellStyle name="Comma 2 2 5 2 2 2 2 2 2 2" xfId="9470"/>
    <cellStyle name="Comma 2 2 5 2 2 2 2 2 2 2 2" xfId="17312"/>
    <cellStyle name="Comma 2 2 5 2 2 2 2 2 2 2 2 2" xfId="32999"/>
    <cellStyle name="Comma 2 2 5 2 2 2 2 2 2 2 3" xfId="25157"/>
    <cellStyle name="Comma 2 2 5 2 2 2 2 2 2 2 4" xfId="40844"/>
    <cellStyle name="Comma 2 2 5 2 2 2 2 2 2 3" xfId="13392"/>
    <cellStyle name="Comma 2 2 5 2 2 2 2 2 2 3 2" xfId="29079"/>
    <cellStyle name="Comma 2 2 5 2 2 2 2 2 2 4" xfId="21237"/>
    <cellStyle name="Comma 2 2 5 2 2 2 2 2 2 5" xfId="36924"/>
    <cellStyle name="Comma 2 2 5 2 2 2 2 2 3" xfId="7512"/>
    <cellStyle name="Comma 2 2 5 2 2 2 2 2 3 2" xfId="15354"/>
    <cellStyle name="Comma 2 2 5 2 2 2 2 2 3 2 2" xfId="31041"/>
    <cellStyle name="Comma 2 2 5 2 2 2 2 2 3 3" xfId="23199"/>
    <cellStyle name="Comma 2 2 5 2 2 2 2 2 3 4" xfId="38886"/>
    <cellStyle name="Comma 2 2 5 2 2 2 2 2 4" xfId="11434"/>
    <cellStyle name="Comma 2 2 5 2 2 2 2 2 4 2" xfId="27121"/>
    <cellStyle name="Comma 2 2 5 2 2 2 2 2 5" xfId="19279"/>
    <cellStyle name="Comma 2 2 5 2 2 2 2 2 6" xfId="34966"/>
    <cellStyle name="Comma 2 2 5 2 2 2 2 3" xfId="4571"/>
    <cellStyle name="Comma 2 2 5 2 2 2 2 3 2" xfId="8491"/>
    <cellStyle name="Comma 2 2 5 2 2 2 2 3 2 2" xfId="16333"/>
    <cellStyle name="Comma 2 2 5 2 2 2 2 3 2 2 2" xfId="32020"/>
    <cellStyle name="Comma 2 2 5 2 2 2 2 3 2 3" xfId="24178"/>
    <cellStyle name="Comma 2 2 5 2 2 2 2 3 2 4" xfId="39865"/>
    <cellStyle name="Comma 2 2 5 2 2 2 2 3 3" xfId="12413"/>
    <cellStyle name="Comma 2 2 5 2 2 2 2 3 3 2" xfId="28100"/>
    <cellStyle name="Comma 2 2 5 2 2 2 2 3 4" xfId="20258"/>
    <cellStyle name="Comma 2 2 5 2 2 2 2 3 5" xfId="35945"/>
    <cellStyle name="Comma 2 2 5 2 2 2 2 4" xfId="6533"/>
    <cellStyle name="Comma 2 2 5 2 2 2 2 4 2" xfId="14375"/>
    <cellStyle name="Comma 2 2 5 2 2 2 2 4 2 2" xfId="30062"/>
    <cellStyle name="Comma 2 2 5 2 2 2 2 4 3" xfId="22220"/>
    <cellStyle name="Comma 2 2 5 2 2 2 2 4 4" xfId="37907"/>
    <cellStyle name="Comma 2 2 5 2 2 2 2 5" xfId="10455"/>
    <cellStyle name="Comma 2 2 5 2 2 2 2 5 2" xfId="26142"/>
    <cellStyle name="Comma 2 2 5 2 2 2 2 6" xfId="18300"/>
    <cellStyle name="Comma 2 2 5 2 2 2 2 7" xfId="33987"/>
    <cellStyle name="Comma 2 2 5 2 2 2 3" xfId="3104"/>
    <cellStyle name="Comma 2 2 5 2 2 2 3 2" xfId="5062"/>
    <cellStyle name="Comma 2 2 5 2 2 2 3 2 2" xfId="8982"/>
    <cellStyle name="Comma 2 2 5 2 2 2 3 2 2 2" xfId="16824"/>
    <cellStyle name="Comma 2 2 5 2 2 2 3 2 2 2 2" xfId="32511"/>
    <cellStyle name="Comma 2 2 5 2 2 2 3 2 2 3" xfId="24669"/>
    <cellStyle name="Comma 2 2 5 2 2 2 3 2 2 4" xfId="40356"/>
    <cellStyle name="Comma 2 2 5 2 2 2 3 2 3" xfId="12904"/>
    <cellStyle name="Comma 2 2 5 2 2 2 3 2 3 2" xfId="28591"/>
    <cellStyle name="Comma 2 2 5 2 2 2 3 2 4" xfId="20749"/>
    <cellStyle name="Comma 2 2 5 2 2 2 3 2 5" xfId="36436"/>
    <cellStyle name="Comma 2 2 5 2 2 2 3 3" xfId="7024"/>
    <cellStyle name="Comma 2 2 5 2 2 2 3 3 2" xfId="14866"/>
    <cellStyle name="Comma 2 2 5 2 2 2 3 3 2 2" xfId="30553"/>
    <cellStyle name="Comma 2 2 5 2 2 2 3 3 3" xfId="22711"/>
    <cellStyle name="Comma 2 2 5 2 2 2 3 3 4" xfId="38398"/>
    <cellStyle name="Comma 2 2 5 2 2 2 3 4" xfId="10946"/>
    <cellStyle name="Comma 2 2 5 2 2 2 3 4 2" xfId="26633"/>
    <cellStyle name="Comma 2 2 5 2 2 2 3 5" xfId="18791"/>
    <cellStyle name="Comma 2 2 5 2 2 2 3 6" xfId="34478"/>
    <cellStyle name="Comma 2 2 5 2 2 2 4" xfId="4083"/>
    <cellStyle name="Comma 2 2 5 2 2 2 4 2" xfId="8003"/>
    <cellStyle name="Comma 2 2 5 2 2 2 4 2 2" xfId="15845"/>
    <cellStyle name="Comma 2 2 5 2 2 2 4 2 2 2" xfId="31532"/>
    <cellStyle name="Comma 2 2 5 2 2 2 4 2 3" xfId="23690"/>
    <cellStyle name="Comma 2 2 5 2 2 2 4 2 4" xfId="39377"/>
    <cellStyle name="Comma 2 2 5 2 2 2 4 3" xfId="11925"/>
    <cellStyle name="Comma 2 2 5 2 2 2 4 3 2" xfId="27612"/>
    <cellStyle name="Comma 2 2 5 2 2 2 4 4" xfId="19770"/>
    <cellStyle name="Comma 2 2 5 2 2 2 4 5" xfId="35457"/>
    <cellStyle name="Comma 2 2 5 2 2 2 5" xfId="6045"/>
    <cellStyle name="Comma 2 2 5 2 2 2 5 2" xfId="13887"/>
    <cellStyle name="Comma 2 2 5 2 2 2 5 2 2" xfId="29574"/>
    <cellStyle name="Comma 2 2 5 2 2 2 5 3" xfId="21732"/>
    <cellStyle name="Comma 2 2 5 2 2 2 5 4" xfId="37419"/>
    <cellStyle name="Comma 2 2 5 2 2 2 6" xfId="9967"/>
    <cellStyle name="Comma 2 2 5 2 2 2 6 2" xfId="25654"/>
    <cellStyle name="Comma 2 2 5 2 2 2 7" xfId="17812"/>
    <cellStyle name="Comma 2 2 5 2 2 2 8" xfId="33499"/>
    <cellStyle name="Comma 2 2 5 2 2 3" xfId="2369"/>
    <cellStyle name="Comma 2 2 5 2 2 3 2" xfId="3348"/>
    <cellStyle name="Comma 2 2 5 2 2 3 2 2" xfId="5306"/>
    <cellStyle name="Comma 2 2 5 2 2 3 2 2 2" xfId="9226"/>
    <cellStyle name="Comma 2 2 5 2 2 3 2 2 2 2" xfId="17068"/>
    <cellStyle name="Comma 2 2 5 2 2 3 2 2 2 2 2" xfId="32755"/>
    <cellStyle name="Comma 2 2 5 2 2 3 2 2 2 3" xfId="24913"/>
    <cellStyle name="Comma 2 2 5 2 2 3 2 2 2 4" xfId="40600"/>
    <cellStyle name="Comma 2 2 5 2 2 3 2 2 3" xfId="13148"/>
    <cellStyle name="Comma 2 2 5 2 2 3 2 2 3 2" xfId="28835"/>
    <cellStyle name="Comma 2 2 5 2 2 3 2 2 4" xfId="20993"/>
    <cellStyle name="Comma 2 2 5 2 2 3 2 2 5" xfId="36680"/>
    <cellStyle name="Comma 2 2 5 2 2 3 2 3" xfId="7268"/>
    <cellStyle name="Comma 2 2 5 2 2 3 2 3 2" xfId="15110"/>
    <cellStyle name="Comma 2 2 5 2 2 3 2 3 2 2" xfId="30797"/>
    <cellStyle name="Comma 2 2 5 2 2 3 2 3 3" xfId="22955"/>
    <cellStyle name="Comma 2 2 5 2 2 3 2 3 4" xfId="38642"/>
    <cellStyle name="Comma 2 2 5 2 2 3 2 4" xfId="11190"/>
    <cellStyle name="Comma 2 2 5 2 2 3 2 4 2" xfId="26877"/>
    <cellStyle name="Comma 2 2 5 2 2 3 2 5" xfId="19035"/>
    <cellStyle name="Comma 2 2 5 2 2 3 2 6" xfId="34722"/>
    <cellStyle name="Comma 2 2 5 2 2 3 3" xfId="4327"/>
    <cellStyle name="Comma 2 2 5 2 2 3 3 2" xfId="8247"/>
    <cellStyle name="Comma 2 2 5 2 2 3 3 2 2" xfId="16089"/>
    <cellStyle name="Comma 2 2 5 2 2 3 3 2 2 2" xfId="31776"/>
    <cellStyle name="Comma 2 2 5 2 2 3 3 2 3" xfId="23934"/>
    <cellStyle name="Comma 2 2 5 2 2 3 3 2 4" xfId="39621"/>
    <cellStyle name="Comma 2 2 5 2 2 3 3 3" xfId="12169"/>
    <cellStyle name="Comma 2 2 5 2 2 3 3 3 2" xfId="27856"/>
    <cellStyle name="Comma 2 2 5 2 2 3 3 4" xfId="20014"/>
    <cellStyle name="Comma 2 2 5 2 2 3 3 5" xfId="35701"/>
    <cellStyle name="Comma 2 2 5 2 2 3 4" xfId="6289"/>
    <cellStyle name="Comma 2 2 5 2 2 3 4 2" xfId="14131"/>
    <cellStyle name="Comma 2 2 5 2 2 3 4 2 2" xfId="29818"/>
    <cellStyle name="Comma 2 2 5 2 2 3 4 3" xfId="21976"/>
    <cellStyle name="Comma 2 2 5 2 2 3 4 4" xfId="37663"/>
    <cellStyle name="Comma 2 2 5 2 2 3 5" xfId="10211"/>
    <cellStyle name="Comma 2 2 5 2 2 3 5 2" xfId="25898"/>
    <cellStyle name="Comma 2 2 5 2 2 3 6" xfId="18056"/>
    <cellStyle name="Comma 2 2 5 2 2 3 7" xfId="33743"/>
    <cellStyle name="Comma 2 2 5 2 2 4" xfId="2860"/>
    <cellStyle name="Comma 2 2 5 2 2 4 2" xfId="4818"/>
    <cellStyle name="Comma 2 2 5 2 2 4 2 2" xfId="8738"/>
    <cellStyle name="Comma 2 2 5 2 2 4 2 2 2" xfId="16580"/>
    <cellStyle name="Comma 2 2 5 2 2 4 2 2 2 2" xfId="32267"/>
    <cellStyle name="Comma 2 2 5 2 2 4 2 2 3" xfId="24425"/>
    <cellStyle name="Comma 2 2 5 2 2 4 2 2 4" xfId="40112"/>
    <cellStyle name="Comma 2 2 5 2 2 4 2 3" xfId="12660"/>
    <cellStyle name="Comma 2 2 5 2 2 4 2 3 2" xfId="28347"/>
    <cellStyle name="Comma 2 2 5 2 2 4 2 4" xfId="20505"/>
    <cellStyle name="Comma 2 2 5 2 2 4 2 5" xfId="36192"/>
    <cellStyle name="Comma 2 2 5 2 2 4 3" xfId="6780"/>
    <cellStyle name="Comma 2 2 5 2 2 4 3 2" xfId="14622"/>
    <cellStyle name="Comma 2 2 5 2 2 4 3 2 2" xfId="30309"/>
    <cellStyle name="Comma 2 2 5 2 2 4 3 3" xfId="22467"/>
    <cellStyle name="Comma 2 2 5 2 2 4 3 4" xfId="38154"/>
    <cellStyle name="Comma 2 2 5 2 2 4 4" xfId="10702"/>
    <cellStyle name="Comma 2 2 5 2 2 4 4 2" xfId="26389"/>
    <cellStyle name="Comma 2 2 5 2 2 4 5" xfId="18547"/>
    <cellStyle name="Comma 2 2 5 2 2 4 6" xfId="34234"/>
    <cellStyle name="Comma 2 2 5 2 2 5" xfId="3839"/>
    <cellStyle name="Comma 2 2 5 2 2 5 2" xfId="7759"/>
    <cellStyle name="Comma 2 2 5 2 2 5 2 2" xfId="15601"/>
    <cellStyle name="Comma 2 2 5 2 2 5 2 2 2" xfId="31288"/>
    <cellStyle name="Comma 2 2 5 2 2 5 2 3" xfId="23446"/>
    <cellStyle name="Comma 2 2 5 2 2 5 2 4" xfId="39133"/>
    <cellStyle name="Comma 2 2 5 2 2 5 3" xfId="11681"/>
    <cellStyle name="Comma 2 2 5 2 2 5 3 2" xfId="27368"/>
    <cellStyle name="Comma 2 2 5 2 2 5 4" xfId="19526"/>
    <cellStyle name="Comma 2 2 5 2 2 5 5" xfId="35213"/>
    <cellStyle name="Comma 2 2 5 2 2 6" xfId="5801"/>
    <cellStyle name="Comma 2 2 5 2 2 6 2" xfId="13643"/>
    <cellStyle name="Comma 2 2 5 2 2 6 2 2" xfId="29330"/>
    <cellStyle name="Comma 2 2 5 2 2 6 3" xfId="21488"/>
    <cellStyle name="Comma 2 2 5 2 2 6 4" xfId="37175"/>
    <cellStyle name="Comma 2 2 5 2 2 7" xfId="9723"/>
    <cellStyle name="Comma 2 2 5 2 2 7 2" xfId="25410"/>
    <cellStyle name="Comma 2 2 5 2 2 8" xfId="17568"/>
    <cellStyle name="Comma 2 2 5 2 2 9" xfId="33255"/>
    <cellStyle name="Comma 2 2 5 2 3" xfId="2003"/>
    <cellStyle name="Comma 2 2 5 2 3 2" xfId="2491"/>
    <cellStyle name="Comma 2 2 5 2 3 2 2" xfId="3470"/>
    <cellStyle name="Comma 2 2 5 2 3 2 2 2" xfId="5428"/>
    <cellStyle name="Comma 2 2 5 2 3 2 2 2 2" xfId="9348"/>
    <cellStyle name="Comma 2 2 5 2 3 2 2 2 2 2" xfId="17190"/>
    <cellStyle name="Comma 2 2 5 2 3 2 2 2 2 2 2" xfId="32877"/>
    <cellStyle name="Comma 2 2 5 2 3 2 2 2 2 3" xfId="25035"/>
    <cellStyle name="Comma 2 2 5 2 3 2 2 2 2 4" xfId="40722"/>
    <cellStyle name="Comma 2 2 5 2 3 2 2 2 3" xfId="13270"/>
    <cellStyle name="Comma 2 2 5 2 3 2 2 2 3 2" xfId="28957"/>
    <cellStyle name="Comma 2 2 5 2 3 2 2 2 4" xfId="21115"/>
    <cellStyle name="Comma 2 2 5 2 3 2 2 2 5" xfId="36802"/>
    <cellStyle name="Comma 2 2 5 2 3 2 2 3" xfId="7390"/>
    <cellStyle name="Comma 2 2 5 2 3 2 2 3 2" xfId="15232"/>
    <cellStyle name="Comma 2 2 5 2 3 2 2 3 2 2" xfId="30919"/>
    <cellStyle name="Comma 2 2 5 2 3 2 2 3 3" xfId="23077"/>
    <cellStyle name="Comma 2 2 5 2 3 2 2 3 4" xfId="38764"/>
    <cellStyle name="Comma 2 2 5 2 3 2 2 4" xfId="11312"/>
    <cellStyle name="Comma 2 2 5 2 3 2 2 4 2" xfId="26999"/>
    <cellStyle name="Comma 2 2 5 2 3 2 2 5" xfId="19157"/>
    <cellStyle name="Comma 2 2 5 2 3 2 2 6" xfId="34844"/>
    <cellStyle name="Comma 2 2 5 2 3 2 3" xfId="4449"/>
    <cellStyle name="Comma 2 2 5 2 3 2 3 2" xfId="8369"/>
    <cellStyle name="Comma 2 2 5 2 3 2 3 2 2" xfId="16211"/>
    <cellStyle name="Comma 2 2 5 2 3 2 3 2 2 2" xfId="31898"/>
    <cellStyle name="Comma 2 2 5 2 3 2 3 2 3" xfId="24056"/>
    <cellStyle name="Comma 2 2 5 2 3 2 3 2 4" xfId="39743"/>
    <cellStyle name="Comma 2 2 5 2 3 2 3 3" xfId="12291"/>
    <cellStyle name="Comma 2 2 5 2 3 2 3 3 2" xfId="27978"/>
    <cellStyle name="Comma 2 2 5 2 3 2 3 4" xfId="20136"/>
    <cellStyle name="Comma 2 2 5 2 3 2 3 5" xfId="35823"/>
    <cellStyle name="Comma 2 2 5 2 3 2 4" xfId="6411"/>
    <cellStyle name="Comma 2 2 5 2 3 2 4 2" xfId="14253"/>
    <cellStyle name="Comma 2 2 5 2 3 2 4 2 2" xfId="29940"/>
    <cellStyle name="Comma 2 2 5 2 3 2 4 3" xfId="22098"/>
    <cellStyle name="Comma 2 2 5 2 3 2 4 4" xfId="37785"/>
    <cellStyle name="Comma 2 2 5 2 3 2 5" xfId="10333"/>
    <cellStyle name="Comma 2 2 5 2 3 2 5 2" xfId="26020"/>
    <cellStyle name="Comma 2 2 5 2 3 2 6" xfId="18178"/>
    <cellStyle name="Comma 2 2 5 2 3 2 7" xfId="33865"/>
    <cellStyle name="Comma 2 2 5 2 3 3" xfId="2982"/>
    <cellStyle name="Comma 2 2 5 2 3 3 2" xfId="4940"/>
    <cellStyle name="Comma 2 2 5 2 3 3 2 2" xfId="8860"/>
    <cellStyle name="Comma 2 2 5 2 3 3 2 2 2" xfId="16702"/>
    <cellStyle name="Comma 2 2 5 2 3 3 2 2 2 2" xfId="32389"/>
    <cellStyle name="Comma 2 2 5 2 3 3 2 2 3" xfId="24547"/>
    <cellStyle name="Comma 2 2 5 2 3 3 2 2 4" xfId="40234"/>
    <cellStyle name="Comma 2 2 5 2 3 3 2 3" xfId="12782"/>
    <cellStyle name="Comma 2 2 5 2 3 3 2 3 2" xfId="28469"/>
    <cellStyle name="Comma 2 2 5 2 3 3 2 4" xfId="20627"/>
    <cellStyle name="Comma 2 2 5 2 3 3 2 5" xfId="36314"/>
    <cellStyle name="Comma 2 2 5 2 3 3 3" xfId="6902"/>
    <cellStyle name="Comma 2 2 5 2 3 3 3 2" xfId="14744"/>
    <cellStyle name="Comma 2 2 5 2 3 3 3 2 2" xfId="30431"/>
    <cellStyle name="Comma 2 2 5 2 3 3 3 3" xfId="22589"/>
    <cellStyle name="Comma 2 2 5 2 3 3 3 4" xfId="38276"/>
    <cellStyle name="Comma 2 2 5 2 3 3 4" xfId="10824"/>
    <cellStyle name="Comma 2 2 5 2 3 3 4 2" xfId="26511"/>
    <cellStyle name="Comma 2 2 5 2 3 3 5" xfId="18669"/>
    <cellStyle name="Comma 2 2 5 2 3 3 6" xfId="34356"/>
    <cellStyle name="Comma 2 2 5 2 3 4" xfId="3961"/>
    <cellStyle name="Comma 2 2 5 2 3 4 2" xfId="7881"/>
    <cellStyle name="Comma 2 2 5 2 3 4 2 2" xfId="15723"/>
    <cellStyle name="Comma 2 2 5 2 3 4 2 2 2" xfId="31410"/>
    <cellStyle name="Comma 2 2 5 2 3 4 2 3" xfId="23568"/>
    <cellStyle name="Comma 2 2 5 2 3 4 2 4" xfId="39255"/>
    <cellStyle name="Comma 2 2 5 2 3 4 3" xfId="11803"/>
    <cellStyle name="Comma 2 2 5 2 3 4 3 2" xfId="27490"/>
    <cellStyle name="Comma 2 2 5 2 3 4 4" xfId="19648"/>
    <cellStyle name="Comma 2 2 5 2 3 4 5" xfId="35335"/>
    <cellStyle name="Comma 2 2 5 2 3 5" xfId="5923"/>
    <cellStyle name="Comma 2 2 5 2 3 5 2" xfId="13765"/>
    <cellStyle name="Comma 2 2 5 2 3 5 2 2" xfId="29452"/>
    <cellStyle name="Comma 2 2 5 2 3 5 3" xfId="21610"/>
    <cellStyle name="Comma 2 2 5 2 3 5 4" xfId="37297"/>
    <cellStyle name="Comma 2 2 5 2 3 6" xfId="9845"/>
    <cellStyle name="Comma 2 2 5 2 3 6 2" xfId="25532"/>
    <cellStyle name="Comma 2 2 5 2 3 7" xfId="17690"/>
    <cellStyle name="Comma 2 2 5 2 3 8" xfId="33377"/>
    <cellStyle name="Comma 2 2 5 2 4" xfId="2247"/>
    <cellStyle name="Comma 2 2 5 2 4 2" xfId="3226"/>
    <cellStyle name="Comma 2 2 5 2 4 2 2" xfId="5184"/>
    <cellStyle name="Comma 2 2 5 2 4 2 2 2" xfId="9104"/>
    <cellStyle name="Comma 2 2 5 2 4 2 2 2 2" xfId="16946"/>
    <cellStyle name="Comma 2 2 5 2 4 2 2 2 2 2" xfId="32633"/>
    <cellStyle name="Comma 2 2 5 2 4 2 2 2 3" xfId="24791"/>
    <cellStyle name="Comma 2 2 5 2 4 2 2 2 4" xfId="40478"/>
    <cellStyle name="Comma 2 2 5 2 4 2 2 3" xfId="13026"/>
    <cellStyle name="Comma 2 2 5 2 4 2 2 3 2" xfId="28713"/>
    <cellStyle name="Comma 2 2 5 2 4 2 2 4" xfId="20871"/>
    <cellStyle name="Comma 2 2 5 2 4 2 2 5" xfId="36558"/>
    <cellStyle name="Comma 2 2 5 2 4 2 3" xfId="7146"/>
    <cellStyle name="Comma 2 2 5 2 4 2 3 2" xfId="14988"/>
    <cellStyle name="Comma 2 2 5 2 4 2 3 2 2" xfId="30675"/>
    <cellStyle name="Comma 2 2 5 2 4 2 3 3" xfId="22833"/>
    <cellStyle name="Comma 2 2 5 2 4 2 3 4" xfId="38520"/>
    <cellStyle name="Comma 2 2 5 2 4 2 4" xfId="11068"/>
    <cellStyle name="Comma 2 2 5 2 4 2 4 2" xfId="26755"/>
    <cellStyle name="Comma 2 2 5 2 4 2 5" xfId="18913"/>
    <cellStyle name="Comma 2 2 5 2 4 2 6" xfId="34600"/>
    <cellStyle name="Comma 2 2 5 2 4 3" xfId="4205"/>
    <cellStyle name="Comma 2 2 5 2 4 3 2" xfId="8125"/>
    <cellStyle name="Comma 2 2 5 2 4 3 2 2" xfId="15967"/>
    <cellStyle name="Comma 2 2 5 2 4 3 2 2 2" xfId="31654"/>
    <cellStyle name="Comma 2 2 5 2 4 3 2 3" xfId="23812"/>
    <cellStyle name="Comma 2 2 5 2 4 3 2 4" xfId="39499"/>
    <cellStyle name="Comma 2 2 5 2 4 3 3" xfId="12047"/>
    <cellStyle name="Comma 2 2 5 2 4 3 3 2" xfId="27734"/>
    <cellStyle name="Comma 2 2 5 2 4 3 4" xfId="19892"/>
    <cellStyle name="Comma 2 2 5 2 4 3 5" xfId="35579"/>
    <cellStyle name="Comma 2 2 5 2 4 4" xfId="6167"/>
    <cellStyle name="Comma 2 2 5 2 4 4 2" xfId="14009"/>
    <cellStyle name="Comma 2 2 5 2 4 4 2 2" xfId="29696"/>
    <cellStyle name="Comma 2 2 5 2 4 4 3" xfId="21854"/>
    <cellStyle name="Comma 2 2 5 2 4 4 4" xfId="37541"/>
    <cellStyle name="Comma 2 2 5 2 4 5" xfId="10089"/>
    <cellStyle name="Comma 2 2 5 2 4 5 2" xfId="25776"/>
    <cellStyle name="Comma 2 2 5 2 4 6" xfId="17934"/>
    <cellStyle name="Comma 2 2 5 2 4 7" xfId="33621"/>
    <cellStyle name="Comma 2 2 5 2 5" xfId="2738"/>
    <cellStyle name="Comma 2 2 5 2 5 2" xfId="4696"/>
    <cellStyle name="Comma 2 2 5 2 5 2 2" xfId="8616"/>
    <cellStyle name="Comma 2 2 5 2 5 2 2 2" xfId="16458"/>
    <cellStyle name="Comma 2 2 5 2 5 2 2 2 2" xfId="32145"/>
    <cellStyle name="Comma 2 2 5 2 5 2 2 3" xfId="24303"/>
    <cellStyle name="Comma 2 2 5 2 5 2 2 4" xfId="39990"/>
    <cellStyle name="Comma 2 2 5 2 5 2 3" xfId="12538"/>
    <cellStyle name="Comma 2 2 5 2 5 2 3 2" xfId="28225"/>
    <cellStyle name="Comma 2 2 5 2 5 2 4" xfId="20383"/>
    <cellStyle name="Comma 2 2 5 2 5 2 5" xfId="36070"/>
    <cellStyle name="Comma 2 2 5 2 5 3" xfId="6658"/>
    <cellStyle name="Comma 2 2 5 2 5 3 2" xfId="14500"/>
    <cellStyle name="Comma 2 2 5 2 5 3 2 2" xfId="30187"/>
    <cellStyle name="Comma 2 2 5 2 5 3 3" xfId="22345"/>
    <cellStyle name="Comma 2 2 5 2 5 3 4" xfId="38032"/>
    <cellStyle name="Comma 2 2 5 2 5 4" xfId="10580"/>
    <cellStyle name="Comma 2 2 5 2 5 4 2" xfId="26267"/>
    <cellStyle name="Comma 2 2 5 2 5 5" xfId="18425"/>
    <cellStyle name="Comma 2 2 5 2 5 6" xfId="34112"/>
    <cellStyle name="Comma 2 2 5 2 6" xfId="3717"/>
    <cellStyle name="Comma 2 2 5 2 6 2" xfId="7637"/>
    <cellStyle name="Comma 2 2 5 2 6 2 2" xfId="15479"/>
    <cellStyle name="Comma 2 2 5 2 6 2 2 2" xfId="31166"/>
    <cellStyle name="Comma 2 2 5 2 6 2 3" xfId="23324"/>
    <cellStyle name="Comma 2 2 5 2 6 2 4" xfId="39011"/>
    <cellStyle name="Comma 2 2 5 2 6 3" xfId="11559"/>
    <cellStyle name="Comma 2 2 5 2 6 3 2" xfId="27246"/>
    <cellStyle name="Comma 2 2 5 2 6 4" xfId="19404"/>
    <cellStyle name="Comma 2 2 5 2 6 5" xfId="35091"/>
    <cellStyle name="Comma 2 2 5 2 7" xfId="5679"/>
    <cellStyle name="Comma 2 2 5 2 7 2" xfId="13521"/>
    <cellStyle name="Comma 2 2 5 2 7 2 2" xfId="29208"/>
    <cellStyle name="Comma 2 2 5 2 7 3" xfId="21366"/>
    <cellStyle name="Comma 2 2 5 2 7 4" xfId="37053"/>
    <cellStyle name="Comma 2 2 5 2 8" xfId="9601"/>
    <cellStyle name="Comma 2 2 5 2 8 2" xfId="25288"/>
    <cellStyle name="Comma 2 2 5 2 9" xfId="17446"/>
    <cellStyle name="Comma 2 2 5 3" xfId="1820"/>
    <cellStyle name="Comma 2 2 5 3 2" xfId="2064"/>
    <cellStyle name="Comma 2 2 5 3 2 2" xfId="2552"/>
    <cellStyle name="Comma 2 2 5 3 2 2 2" xfId="3531"/>
    <cellStyle name="Comma 2 2 5 3 2 2 2 2" xfId="5489"/>
    <cellStyle name="Comma 2 2 5 3 2 2 2 2 2" xfId="9409"/>
    <cellStyle name="Comma 2 2 5 3 2 2 2 2 2 2" xfId="17251"/>
    <cellStyle name="Comma 2 2 5 3 2 2 2 2 2 2 2" xfId="32938"/>
    <cellStyle name="Comma 2 2 5 3 2 2 2 2 2 3" xfId="25096"/>
    <cellStyle name="Comma 2 2 5 3 2 2 2 2 2 4" xfId="40783"/>
    <cellStyle name="Comma 2 2 5 3 2 2 2 2 3" xfId="13331"/>
    <cellStyle name="Comma 2 2 5 3 2 2 2 2 3 2" xfId="29018"/>
    <cellStyle name="Comma 2 2 5 3 2 2 2 2 4" xfId="21176"/>
    <cellStyle name="Comma 2 2 5 3 2 2 2 2 5" xfId="36863"/>
    <cellStyle name="Comma 2 2 5 3 2 2 2 3" xfId="7451"/>
    <cellStyle name="Comma 2 2 5 3 2 2 2 3 2" xfId="15293"/>
    <cellStyle name="Comma 2 2 5 3 2 2 2 3 2 2" xfId="30980"/>
    <cellStyle name="Comma 2 2 5 3 2 2 2 3 3" xfId="23138"/>
    <cellStyle name="Comma 2 2 5 3 2 2 2 3 4" xfId="38825"/>
    <cellStyle name="Comma 2 2 5 3 2 2 2 4" xfId="11373"/>
    <cellStyle name="Comma 2 2 5 3 2 2 2 4 2" xfId="27060"/>
    <cellStyle name="Comma 2 2 5 3 2 2 2 5" xfId="19218"/>
    <cellStyle name="Comma 2 2 5 3 2 2 2 6" xfId="34905"/>
    <cellStyle name="Comma 2 2 5 3 2 2 3" xfId="4510"/>
    <cellStyle name="Comma 2 2 5 3 2 2 3 2" xfId="8430"/>
    <cellStyle name="Comma 2 2 5 3 2 2 3 2 2" xfId="16272"/>
    <cellStyle name="Comma 2 2 5 3 2 2 3 2 2 2" xfId="31959"/>
    <cellStyle name="Comma 2 2 5 3 2 2 3 2 3" xfId="24117"/>
    <cellStyle name="Comma 2 2 5 3 2 2 3 2 4" xfId="39804"/>
    <cellStyle name="Comma 2 2 5 3 2 2 3 3" xfId="12352"/>
    <cellStyle name="Comma 2 2 5 3 2 2 3 3 2" xfId="28039"/>
    <cellStyle name="Comma 2 2 5 3 2 2 3 4" xfId="20197"/>
    <cellStyle name="Comma 2 2 5 3 2 2 3 5" xfId="35884"/>
    <cellStyle name="Comma 2 2 5 3 2 2 4" xfId="6472"/>
    <cellStyle name="Comma 2 2 5 3 2 2 4 2" xfId="14314"/>
    <cellStyle name="Comma 2 2 5 3 2 2 4 2 2" xfId="30001"/>
    <cellStyle name="Comma 2 2 5 3 2 2 4 3" xfId="22159"/>
    <cellStyle name="Comma 2 2 5 3 2 2 4 4" xfId="37846"/>
    <cellStyle name="Comma 2 2 5 3 2 2 5" xfId="10394"/>
    <cellStyle name="Comma 2 2 5 3 2 2 5 2" xfId="26081"/>
    <cellStyle name="Comma 2 2 5 3 2 2 6" xfId="18239"/>
    <cellStyle name="Comma 2 2 5 3 2 2 7" xfId="33926"/>
    <cellStyle name="Comma 2 2 5 3 2 3" xfId="3043"/>
    <cellStyle name="Comma 2 2 5 3 2 3 2" xfId="5001"/>
    <cellStyle name="Comma 2 2 5 3 2 3 2 2" xfId="8921"/>
    <cellStyle name="Comma 2 2 5 3 2 3 2 2 2" xfId="16763"/>
    <cellStyle name="Comma 2 2 5 3 2 3 2 2 2 2" xfId="32450"/>
    <cellStyle name="Comma 2 2 5 3 2 3 2 2 3" xfId="24608"/>
    <cellStyle name="Comma 2 2 5 3 2 3 2 2 4" xfId="40295"/>
    <cellStyle name="Comma 2 2 5 3 2 3 2 3" xfId="12843"/>
    <cellStyle name="Comma 2 2 5 3 2 3 2 3 2" xfId="28530"/>
    <cellStyle name="Comma 2 2 5 3 2 3 2 4" xfId="20688"/>
    <cellStyle name="Comma 2 2 5 3 2 3 2 5" xfId="36375"/>
    <cellStyle name="Comma 2 2 5 3 2 3 3" xfId="6963"/>
    <cellStyle name="Comma 2 2 5 3 2 3 3 2" xfId="14805"/>
    <cellStyle name="Comma 2 2 5 3 2 3 3 2 2" xfId="30492"/>
    <cellStyle name="Comma 2 2 5 3 2 3 3 3" xfId="22650"/>
    <cellStyle name="Comma 2 2 5 3 2 3 3 4" xfId="38337"/>
    <cellStyle name="Comma 2 2 5 3 2 3 4" xfId="10885"/>
    <cellStyle name="Comma 2 2 5 3 2 3 4 2" xfId="26572"/>
    <cellStyle name="Comma 2 2 5 3 2 3 5" xfId="18730"/>
    <cellStyle name="Comma 2 2 5 3 2 3 6" xfId="34417"/>
    <cellStyle name="Comma 2 2 5 3 2 4" xfId="4022"/>
    <cellStyle name="Comma 2 2 5 3 2 4 2" xfId="7942"/>
    <cellStyle name="Comma 2 2 5 3 2 4 2 2" xfId="15784"/>
    <cellStyle name="Comma 2 2 5 3 2 4 2 2 2" xfId="31471"/>
    <cellStyle name="Comma 2 2 5 3 2 4 2 3" xfId="23629"/>
    <cellStyle name="Comma 2 2 5 3 2 4 2 4" xfId="39316"/>
    <cellStyle name="Comma 2 2 5 3 2 4 3" xfId="11864"/>
    <cellStyle name="Comma 2 2 5 3 2 4 3 2" xfId="27551"/>
    <cellStyle name="Comma 2 2 5 3 2 4 4" xfId="19709"/>
    <cellStyle name="Comma 2 2 5 3 2 4 5" xfId="35396"/>
    <cellStyle name="Comma 2 2 5 3 2 5" xfId="5984"/>
    <cellStyle name="Comma 2 2 5 3 2 5 2" xfId="13826"/>
    <cellStyle name="Comma 2 2 5 3 2 5 2 2" xfId="29513"/>
    <cellStyle name="Comma 2 2 5 3 2 5 3" xfId="21671"/>
    <cellStyle name="Comma 2 2 5 3 2 5 4" xfId="37358"/>
    <cellStyle name="Comma 2 2 5 3 2 6" xfId="9906"/>
    <cellStyle name="Comma 2 2 5 3 2 6 2" xfId="25593"/>
    <cellStyle name="Comma 2 2 5 3 2 7" xfId="17751"/>
    <cellStyle name="Comma 2 2 5 3 2 8" xfId="33438"/>
    <cellStyle name="Comma 2 2 5 3 3" xfId="2308"/>
    <cellStyle name="Comma 2 2 5 3 3 2" xfId="3287"/>
    <cellStyle name="Comma 2 2 5 3 3 2 2" xfId="5245"/>
    <cellStyle name="Comma 2 2 5 3 3 2 2 2" xfId="9165"/>
    <cellStyle name="Comma 2 2 5 3 3 2 2 2 2" xfId="17007"/>
    <cellStyle name="Comma 2 2 5 3 3 2 2 2 2 2" xfId="32694"/>
    <cellStyle name="Comma 2 2 5 3 3 2 2 2 3" xfId="24852"/>
    <cellStyle name="Comma 2 2 5 3 3 2 2 2 4" xfId="40539"/>
    <cellStyle name="Comma 2 2 5 3 3 2 2 3" xfId="13087"/>
    <cellStyle name="Comma 2 2 5 3 3 2 2 3 2" xfId="28774"/>
    <cellStyle name="Comma 2 2 5 3 3 2 2 4" xfId="20932"/>
    <cellStyle name="Comma 2 2 5 3 3 2 2 5" xfId="36619"/>
    <cellStyle name="Comma 2 2 5 3 3 2 3" xfId="7207"/>
    <cellStyle name="Comma 2 2 5 3 3 2 3 2" xfId="15049"/>
    <cellStyle name="Comma 2 2 5 3 3 2 3 2 2" xfId="30736"/>
    <cellStyle name="Comma 2 2 5 3 3 2 3 3" xfId="22894"/>
    <cellStyle name="Comma 2 2 5 3 3 2 3 4" xfId="38581"/>
    <cellStyle name="Comma 2 2 5 3 3 2 4" xfId="11129"/>
    <cellStyle name="Comma 2 2 5 3 3 2 4 2" xfId="26816"/>
    <cellStyle name="Comma 2 2 5 3 3 2 5" xfId="18974"/>
    <cellStyle name="Comma 2 2 5 3 3 2 6" xfId="34661"/>
    <cellStyle name="Comma 2 2 5 3 3 3" xfId="4266"/>
    <cellStyle name="Comma 2 2 5 3 3 3 2" xfId="8186"/>
    <cellStyle name="Comma 2 2 5 3 3 3 2 2" xfId="16028"/>
    <cellStyle name="Comma 2 2 5 3 3 3 2 2 2" xfId="31715"/>
    <cellStyle name="Comma 2 2 5 3 3 3 2 3" xfId="23873"/>
    <cellStyle name="Comma 2 2 5 3 3 3 2 4" xfId="39560"/>
    <cellStyle name="Comma 2 2 5 3 3 3 3" xfId="12108"/>
    <cellStyle name="Comma 2 2 5 3 3 3 3 2" xfId="27795"/>
    <cellStyle name="Comma 2 2 5 3 3 3 4" xfId="19953"/>
    <cellStyle name="Comma 2 2 5 3 3 3 5" xfId="35640"/>
    <cellStyle name="Comma 2 2 5 3 3 4" xfId="6228"/>
    <cellStyle name="Comma 2 2 5 3 3 4 2" xfId="14070"/>
    <cellStyle name="Comma 2 2 5 3 3 4 2 2" xfId="29757"/>
    <cellStyle name="Comma 2 2 5 3 3 4 3" xfId="21915"/>
    <cellStyle name="Comma 2 2 5 3 3 4 4" xfId="37602"/>
    <cellStyle name="Comma 2 2 5 3 3 5" xfId="10150"/>
    <cellStyle name="Comma 2 2 5 3 3 5 2" xfId="25837"/>
    <cellStyle name="Comma 2 2 5 3 3 6" xfId="17995"/>
    <cellStyle name="Comma 2 2 5 3 3 7" xfId="33682"/>
    <cellStyle name="Comma 2 2 5 3 4" xfId="2799"/>
    <cellStyle name="Comma 2 2 5 3 4 2" xfId="4757"/>
    <cellStyle name="Comma 2 2 5 3 4 2 2" xfId="8677"/>
    <cellStyle name="Comma 2 2 5 3 4 2 2 2" xfId="16519"/>
    <cellStyle name="Comma 2 2 5 3 4 2 2 2 2" xfId="32206"/>
    <cellStyle name="Comma 2 2 5 3 4 2 2 3" xfId="24364"/>
    <cellStyle name="Comma 2 2 5 3 4 2 2 4" xfId="40051"/>
    <cellStyle name="Comma 2 2 5 3 4 2 3" xfId="12599"/>
    <cellStyle name="Comma 2 2 5 3 4 2 3 2" xfId="28286"/>
    <cellStyle name="Comma 2 2 5 3 4 2 4" xfId="20444"/>
    <cellStyle name="Comma 2 2 5 3 4 2 5" xfId="36131"/>
    <cellStyle name="Comma 2 2 5 3 4 3" xfId="6719"/>
    <cellStyle name="Comma 2 2 5 3 4 3 2" xfId="14561"/>
    <cellStyle name="Comma 2 2 5 3 4 3 2 2" xfId="30248"/>
    <cellStyle name="Comma 2 2 5 3 4 3 3" xfId="22406"/>
    <cellStyle name="Comma 2 2 5 3 4 3 4" xfId="38093"/>
    <cellStyle name="Comma 2 2 5 3 4 4" xfId="10641"/>
    <cellStyle name="Comma 2 2 5 3 4 4 2" xfId="26328"/>
    <cellStyle name="Comma 2 2 5 3 4 5" xfId="18486"/>
    <cellStyle name="Comma 2 2 5 3 4 6" xfId="34173"/>
    <cellStyle name="Comma 2 2 5 3 5" xfId="3778"/>
    <cellStyle name="Comma 2 2 5 3 5 2" xfId="7698"/>
    <cellStyle name="Comma 2 2 5 3 5 2 2" xfId="15540"/>
    <cellStyle name="Comma 2 2 5 3 5 2 2 2" xfId="31227"/>
    <cellStyle name="Comma 2 2 5 3 5 2 3" xfId="23385"/>
    <cellStyle name="Comma 2 2 5 3 5 2 4" xfId="39072"/>
    <cellStyle name="Comma 2 2 5 3 5 3" xfId="11620"/>
    <cellStyle name="Comma 2 2 5 3 5 3 2" xfId="27307"/>
    <cellStyle name="Comma 2 2 5 3 5 4" xfId="19465"/>
    <cellStyle name="Comma 2 2 5 3 5 5" xfId="35152"/>
    <cellStyle name="Comma 2 2 5 3 6" xfId="5740"/>
    <cellStyle name="Comma 2 2 5 3 6 2" xfId="13582"/>
    <cellStyle name="Comma 2 2 5 3 6 2 2" xfId="29269"/>
    <cellStyle name="Comma 2 2 5 3 6 3" xfId="21427"/>
    <cellStyle name="Comma 2 2 5 3 6 4" xfId="37114"/>
    <cellStyle name="Comma 2 2 5 3 7" xfId="9662"/>
    <cellStyle name="Comma 2 2 5 3 7 2" xfId="25349"/>
    <cellStyle name="Comma 2 2 5 3 8" xfId="17507"/>
    <cellStyle name="Comma 2 2 5 3 9" xfId="33194"/>
    <cellStyle name="Comma 2 2 5 4" xfId="1942"/>
    <cellStyle name="Comma 2 2 5 4 2" xfId="2430"/>
    <cellStyle name="Comma 2 2 5 4 2 2" xfId="3409"/>
    <cellStyle name="Comma 2 2 5 4 2 2 2" xfId="5367"/>
    <cellStyle name="Comma 2 2 5 4 2 2 2 2" xfId="9287"/>
    <cellStyle name="Comma 2 2 5 4 2 2 2 2 2" xfId="17129"/>
    <cellStyle name="Comma 2 2 5 4 2 2 2 2 2 2" xfId="32816"/>
    <cellStyle name="Comma 2 2 5 4 2 2 2 2 3" xfId="24974"/>
    <cellStyle name="Comma 2 2 5 4 2 2 2 2 4" xfId="40661"/>
    <cellStyle name="Comma 2 2 5 4 2 2 2 3" xfId="13209"/>
    <cellStyle name="Comma 2 2 5 4 2 2 2 3 2" xfId="28896"/>
    <cellStyle name="Comma 2 2 5 4 2 2 2 4" xfId="21054"/>
    <cellStyle name="Comma 2 2 5 4 2 2 2 5" xfId="36741"/>
    <cellStyle name="Comma 2 2 5 4 2 2 3" xfId="7329"/>
    <cellStyle name="Comma 2 2 5 4 2 2 3 2" xfId="15171"/>
    <cellStyle name="Comma 2 2 5 4 2 2 3 2 2" xfId="30858"/>
    <cellStyle name="Comma 2 2 5 4 2 2 3 3" xfId="23016"/>
    <cellStyle name="Comma 2 2 5 4 2 2 3 4" xfId="38703"/>
    <cellStyle name="Comma 2 2 5 4 2 2 4" xfId="11251"/>
    <cellStyle name="Comma 2 2 5 4 2 2 4 2" xfId="26938"/>
    <cellStyle name="Comma 2 2 5 4 2 2 5" xfId="19096"/>
    <cellStyle name="Comma 2 2 5 4 2 2 6" xfId="34783"/>
    <cellStyle name="Comma 2 2 5 4 2 3" xfId="4388"/>
    <cellStyle name="Comma 2 2 5 4 2 3 2" xfId="8308"/>
    <cellStyle name="Comma 2 2 5 4 2 3 2 2" xfId="16150"/>
    <cellStyle name="Comma 2 2 5 4 2 3 2 2 2" xfId="31837"/>
    <cellStyle name="Comma 2 2 5 4 2 3 2 3" xfId="23995"/>
    <cellStyle name="Comma 2 2 5 4 2 3 2 4" xfId="39682"/>
    <cellStyle name="Comma 2 2 5 4 2 3 3" xfId="12230"/>
    <cellStyle name="Comma 2 2 5 4 2 3 3 2" xfId="27917"/>
    <cellStyle name="Comma 2 2 5 4 2 3 4" xfId="20075"/>
    <cellStyle name="Comma 2 2 5 4 2 3 5" xfId="35762"/>
    <cellStyle name="Comma 2 2 5 4 2 4" xfId="6350"/>
    <cellStyle name="Comma 2 2 5 4 2 4 2" xfId="14192"/>
    <cellStyle name="Comma 2 2 5 4 2 4 2 2" xfId="29879"/>
    <cellStyle name="Comma 2 2 5 4 2 4 3" xfId="22037"/>
    <cellStyle name="Comma 2 2 5 4 2 4 4" xfId="37724"/>
    <cellStyle name="Comma 2 2 5 4 2 5" xfId="10272"/>
    <cellStyle name="Comma 2 2 5 4 2 5 2" xfId="25959"/>
    <cellStyle name="Comma 2 2 5 4 2 6" xfId="18117"/>
    <cellStyle name="Comma 2 2 5 4 2 7" xfId="33804"/>
    <cellStyle name="Comma 2 2 5 4 3" xfId="2921"/>
    <cellStyle name="Comma 2 2 5 4 3 2" xfId="4879"/>
    <cellStyle name="Comma 2 2 5 4 3 2 2" xfId="8799"/>
    <cellStyle name="Comma 2 2 5 4 3 2 2 2" xfId="16641"/>
    <cellStyle name="Comma 2 2 5 4 3 2 2 2 2" xfId="32328"/>
    <cellStyle name="Comma 2 2 5 4 3 2 2 3" xfId="24486"/>
    <cellStyle name="Comma 2 2 5 4 3 2 2 4" xfId="40173"/>
    <cellStyle name="Comma 2 2 5 4 3 2 3" xfId="12721"/>
    <cellStyle name="Comma 2 2 5 4 3 2 3 2" xfId="28408"/>
    <cellStyle name="Comma 2 2 5 4 3 2 4" xfId="20566"/>
    <cellStyle name="Comma 2 2 5 4 3 2 5" xfId="36253"/>
    <cellStyle name="Comma 2 2 5 4 3 3" xfId="6841"/>
    <cellStyle name="Comma 2 2 5 4 3 3 2" xfId="14683"/>
    <cellStyle name="Comma 2 2 5 4 3 3 2 2" xfId="30370"/>
    <cellStyle name="Comma 2 2 5 4 3 3 3" xfId="22528"/>
    <cellStyle name="Comma 2 2 5 4 3 3 4" xfId="38215"/>
    <cellStyle name="Comma 2 2 5 4 3 4" xfId="10763"/>
    <cellStyle name="Comma 2 2 5 4 3 4 2" xfId="26450"/>
    <cellStyle name="Comma 2 2 5 4 3 5" xfId="18608"/>
    <cellStyle name="Comma 2 2 5 4 3 6" xfId="34295"/>
    <cellStyle name="Comma 2 2 5 4 4" xfId="3900"/>
    <cellStyle name="Comma 2 2 5 4 4 2" xfId="7820"/>
    <cellStyle name="Comma 2 2 5 4 4 2 2" xfId="15662"/>
    <cellStyle name="Comma 2 2 5 4 4 2 2 2" xfId="31349"/>
    <cellStyle name="Comma 2 2 5 4 4 2 3" xfId="23507"/>
    <cellStyle name="Comma 2 2 5 4 4 2 4" xfId="39194"/>
    <cellStyle name="Comma 2 2 5 4 4 3" xfId="11742"/>
    <cellStyle name="Comma 2 2 5 4 4 3 2" xfId="27429"/>
    <cellStyle name="Comma 2 2 5 4 4 4" xfId="19587"/>
    <cellStyle name="Comma 2 2 5 4 4 5" xfId="35274"/>
    <cellStyle name="Comma 2 2 5 4 5" xfId="5862"/>
    <cellStyle name="Comma 2 2 5 4 5 2" xfId="13704"/>
    <cellStyle name="Comma 2 2 5 4 5 2 2" xfId="29391"/>
    <cellStyle name="Comma 2 2 5 4 5 3" xfId="21549"/>
    <cellStyle name="Comma 2 2 5 4 5 4" xfId="37236"/>
    <cellStyle name="Comma 2 2 5 4 6" xfId="9784"/>
    <cellStyle name="Comma 2 2 5 4 6 2" xfId="25471"/>
    <cellStyle name="Comma 2 2 5 4 7" xfId="17629"/>
    <cellStyle name="Comma 2 2 5 4 8" xfId="33316"/>
    <cellStyle name="Comma 2 2 5 5" xfId="2186"/>
    <cellStyle name="Comma 2 2 5 5 2" xfId="3165"/>
    <cellStyle name="Comma 2 2 5 5 2 2" xfId="5123"/>
    <cellStyle name="Comma 2 2 5 5 2 2 2" xfId="9043"/>
    <cellStyle name="Comma 2 2 5 5 2 2 2 2" xfId="16885"/>
    <cellStyle name="Comma 2 2 5 5 2 2 2 2 2" xfId="32572"/>
    <cellStyle name="Comma 2 2 5 5 2 2 2 3" xfId="24730"/>
    <cellStyle name="Comma 2 2 5 5 2 2 2 4" xfId="40417"/>
    <cellStyle name="Comma 2 2 5 5 2 2 3" xfId="12965"/>
    <cellStyle name="Comma 2 2 5 5 2 2 3 2" xfId="28652"/>
    <cellStyle name="Comma 2 2 5 5 2 2 4" xfId="20810"/>
    <cellStyle name="Comma 2 2 5 5 2 2 5" xfId="36497"/>
    <cellStyle name="Comma 2 2 5 5 2 3" xfId="7085"/>
    <cellStyle name="Comma 2 2 5 5 2 3 2" xfId="14927"/>
    <cellStyle name="Comma 2 2 5 5 2 3 2 2" xfId="30614"/>
    <cellStyle name="Comma 2 2 5 5 2 3 3" xfId="22772"/>
    <cellStyle name="Comma 2 2 5 5 2 3 4" xfId="38459"/>
    <cellStyle name="Comma 2 2 5 5 2 4" xfId="11007"/>
    <cellStyle name="Comma 2 2 5 5 2 4 2" xfId="26694"/>
    <cellStyle name="Comma 2 2 5 5 2 5" xfId="18852"/>
    <cellStyle name="Comma 2 2 5 5 2 6" xfId="34539"/>
    <cellStyle name="Comma 2 2 5 5 3" xfId="4144"/>
    <cellStyle name="Comma 2 2 5 5 3 2" xfId="8064"/>
    <cellStyle name="Comma 2 2 5 5 3 2 2" xfId="15906"/>
    <cellStyle name="Comma 2 2 5 5 3 2 2 2" xfId="31593"/>
    <cellStyle name="Comma 2 2 5 5 3 2 3" xfId="23751"/>
    <cellStyle name="Comma 2 2 5 5 3 2 4" xfId="39438"/>
    <cellStyle name="Comma 2 2 5 5 3 3" xfId="11986"/>
    <cellStyle name="Comma 2 2 5 5 3 3 2" xfId="27673"/>
    <cellStyle name="Comma 2 2 5 5 3 4" xfId="19831"/>
    <cellStyle name="Comma 2 2 5 5 3 5" xfId="35518"/>
    <cellStyle name="Comma 2 2 5 5 4" xfId="6106"/>
    <cellStyle name="Comma 2 2 5 5 4 2" xfId="13948"/>
    <cellStyle name="Comma 2 2 5 5 4 2 2" xfId="29635"/>
    <cellStyle name="Comma 2 2 5 5 4 3" xfId="21793"/>
    <cellStyle name="Comma 2 2 5 5 4 4" xfId="37480"/>
    <cellStyle name="Comma 2 2 5 5 5" xfId="10028"/>
    <cellStyle name="Comma 2 2 5 5 5 2" xfId="25715"/>
    <cellStyle name="Comma 2 2 5 5 6" xfId="17873"/>
    <cellStyle name="Comma 2 2 5 5 7" xfId="33560"/>
    <cellStyle name="Comma 2 2 5 6" xfId="2677"/>
    <cellStyle name="Comma 2 2 5 6 2" xfId="4635"/>
    <cellStyle name="Comma 2 2 5 6 2 2" xfId="8555"/>
    <cellStyle name="Comma 2 2 5 6 2 2 2" xfId="16397"/>
    <cellStyle name="Comma 2 2 5 6 2 2 2 2" xfId="32084"/>
    <cellStyle name="Comma 2 2 5 6 2 2 3" xfId="24242"/>
    <cellStyle name="Comma 2 2 5 6 2 2 4" xfId="39929"/>
    <cellStyle name="Comma 2 2 5 6 2 3" xfId="12477"/>
    <cellStyle name="Comma 2 2 5 6 2 3 2" xfId="28164"/>
    <cellStyle name="Comma 2 2 5 6 2 4" xfId="20322"/>
    <cellStyle name="Comma 2 2 5 6 2 5" xfId="36009"/>
    <cellStyle name="Comma 2 2 5 6 3" xfId="6597"/>
    <cellStyle name="Comma 2 2 5 6 3 2" xfId="14439"/>
    <cellStyle name="Comma 2 2 5 6 3 2 2" xfId="30126"/>
    <cellStyle name="Comma 2 2 5 6 3 3" xfId="22284"/>
    <cellStyle name="Comma 2 2 5 6 3 4" xfId="37971"/>
    <cellStyle name="Comma 2 2 5 6 4" xfId="10519"/>
    <cellStyle name="Comma 2 2 5 6 4 2" xfId="26206"/>
    <cellStyle name="Comma 2 2 5 6 5" xfId="18364"/>
    <cellStyle name="Comma 2 2 5 6 6" xfId="34051"/>
    <cellStyle name="Comma 2 2 5 7" xfId="3656"/>
    <cellStyle name="Comma 2 2 5 7 2" xfId="7576"/>
    <cellStyle name="Comma 2 2 5 7 2 2" xfId="15418"/>
    <cellStyle name="Comma 2 2 5 7 2 2 2" xfId="31105"/>
    <cellStyle name="Comma 2 2 5 7 2 3" xfId="23263"/>
    <cellStyle name="Comma 2 2 5 7 2 4" xfId="38950"/>
    <cellStyle name="Comma 2 2 5 7 3" xfId="11498"/>
    <cellStyle name="Comma 2 2 5 7 3 2" xfId="27185"/>
    <cellStyle name="Comma 2 2 5 7 4" xfId="19343"/>
    <cellStyle name="Comma 2 2 5 7 5" xfId="35030"/>
    <cellStyle name="Comma 2 2 5 8" xfId="5618"/>
    <cellStyle name="Comma 2 2 5 8 2" xfId="13460"/>
    <cellStyle name="Comma 2 2 5 8 2 2" xfId="29147"/>
    <cellStyle name="Comma 2 2 5 8 3" xfId="21305"/>
    <cellStyle name="Comma 2 2 5 8 4" xfId="36992"/>
    <cellStyle name="Comma 2 2 5 9" xfId="9540"/>
    <cellStyle name="Comma 2 2 5 9 2" xfId="25227"/>
    <cellStyle name="Comma 2 2 6" xfId="123"/>
    <cellStyle name="Comma 2 2 6 10" xfId="17391"/>
    <cellStyle name="Comma 2 2 6 11" xfId="33078"/>
    <cellStyle name="Comma 2 2 6 2" xfId="1750"/>
    <cellStyle name="Comma 2 2 6 2 10" xfId="33139"/>
    <cellStyle name="Comma 2 2 6 2 2" xfId="1887"/>
    <cellStyle name="Comma 2 2 6 2 2 2" xfId="2131"/>
    <cellStyle name="Comma 2 2 6 2 2 2 2" xfId="2619"/>
    <cellStyle name="Comma 2 2 6 2 2 2 2 2" xfId="3598"/>
    <cellStyle name="Comma 2 2 6 2 2 2 2 2 2" xfId="5556"/>
    <cellStyle name="Comma 2 2 6 2 2 2 2 2 2 2" xfId="9476"/>
    <cellStyle name="Comma 2 2 6 2 2 2 2 2 2 2 2" xfId="17318"/>
    <cellStyle name="Comma 2 2 6 2 2 2 2 2 2 2 2 2" xfId="33005"/>
    <cellStyle name="Comma 2 2 6 2 2 2 2 2 2 2 3" xfId="25163"/>
    <cellStyle name="Comma 2 2 6 2 2 2 2 2 2 2 4" xfId="40850"/>
    <cellStyle name="Comma 2 2 6 2 2 2 2 2 2 3" xfId="13398"/>
    <cellStyle name="Comma 2 2 6 2 2 2 2 2 2 3 2" xfId="29085"/>
    <cellStyle name="Comma 2 2 6 2 2 2 2 2 2 4" xfId="21243"/>
    <cellStyle name="Comma 2 2 6 2 2 2 2 2 2 5" xfId="36930"/>
    <cellStyle name="Comma 2 2 6 2 2 2 2 2 3" xfId="7518"/>
    <cellStyle name="Comma 2 2 6 2 2 2 2 2 3 2" xfId="15360"/>
    <cellStyle name="Comma 2 2 6 2 2 2 2 2 3 2 2" xfId="31047"/>
    <cellStyle name="Comma 2 2 6 2 2 2 2 2 3 3" xfId="23205"/>
    <cellStyle name="Comma 2 2 6 2 2 2 2 2 3 4" xfId="38892"/>
    <cellStyle name="Comma 2 2 6 2 2 2 2 2 4" xfId="11440"/>
    <cellStyle name="Comma 2 2 6 2 2 2 2 2 4 2" xfId="27127"/>
    <cellStyle name="Comma 2 2 6 2 2 2 2 2 5" xfId="19285"/>
    <cellStyle name="Comma 2 2 6 2 2 2 2 2 6" xfId="34972"/>
    <cellStyle name="Comma 2 2 6 2 2 2 2 3" xfId="4577"/>
    <cellStyle name="Comma 2 2 6 2 2 2 2 3 2" xfId="8497"/>
    <cellStyle name="Comma 2 2 6 2 2 2 2 3 2 2" xfId="16339"/>
    <cellStyle name="Comma 2 2 6 2 2 2 2 3 2 2 2" xfId="32026"/>
    <cellStyle name="Comma 2 2 6 2 2 2 2 3 2 3" xfId="24184"/>
    <cellStyle name="Comma 2 2 6 2 2 2 2 3 2 4" xfId="39871"/>
    <cellStyle name="Comma 2 2 6 2 2 2 2 3 3" xfId="12419"/>
    <cellStyle name="Comma 2 2 6 2 2 2 2 3 3 2" xfId="28106"/>
    <cellStyle name="Comma 2 2 6 2 2 2 2 3 4" xfId="20264"/>
    <cellStyle name="Comma 2 2 6 2 2 2 2 3 5" xfId="35951"/>
    <cellStyle name="Comma 2 2 6 2 2 2 2 4" xfId="6539"/>
    <cellStyle name="Comma 2 2 6 2 2 2 2 4 2" xfId="14381"/>
    <cellStyle name="Comma 2 2 6 2 2 2 2 4 2 2" xfId="30068"/>
    <cellStyle name="Comma 2 2 6 2 2 2 2 4 3" xfId="22226"/>
    <cellStyle name="Comma 2 2 6 2 2 2 2 4 4" xfId="37913"/>
    <cellStyle name="Comma 2 2 6 2 2 2 2 5" xfId="10461"/>
    <cellStyle name="Comma 2 2 6 2 2 2 2 5 2" xfId="26148"/>
    <cellStyle name="Comma 2 2 6 2 2 2 2 6" xfId="18306"/>
    <cellStyle name="Comma 2 2 6 2 2 2 2 7" xfId="33993"/>
    <cellStyle name="Comma 2 2 6 2 2 2 3" xfId="3110"/>
    <cellStyle name="Comma 2 2 6 2 2 2 3 2" xfId="5068"/>
    <cellStyle name="Comma 2 2 6 2 2 2 3 2 2" xfId="8988"/>
    <cellStyle name="Comma 2 2 6 2 2 2 3 2 2 2" xfId="16830"/>
    <cellStyle name="Comma 2 2 6 2 2 2 3 2 2 2 2" xfId="32517"/>
    <cellStyle name="Comma 2 2 6 2 2 2 3 2 2 3" xfId="24675"/>
    <cellStyle name="Comma 2 2 6 2 2 2 3 2 2 4" xfId="40362"/>
    <cellStyle name="Comma 2 2 6 2 2 2 3 2 3" xfId="12910"/>
    <cellStyle name="Comma 2 2 6 2 2 2 3 2 3 2" xfId="28597"/>
    <cellStyle name="Comma 2 2 6 2 2 2 3 2 4" xfId="20755"/>
    <cellStyle name="Comma 2 2 6 2 2 2 3 2 5" xfId="36442"/>
    <cellStyle name="Comma 2 2 6 2 2 2 3 3" xfId="7030"/>
    <cellStyle name="Comma 2 2 6 2 2 2 3 3 2" xfId="14872"/>
    <cellStyle name="Comma 2 2 6 2 2 2 3 3 2 2" xfId="30559"/>
    <cellStyle name="Comma 2 2 6 2 2 2 3 3 3" xfId="22717"/>
    <cellStyle name="Comma 2 2 6 2 2 2 3 3 4" xfId="38404"/>
    <cellStyle name="Comma 2 2 6 2 2 2 3 4" xfId="10952"/>
    <cellStyle name="Comma 2 2 6 2 2 2 3 4 2" xfId="26639"/>
    <cellStyle name="Comma 2 2 6 2 2 2 3 5" xfId="18797"/>
    <cellStyle name="Comma 2 2 6 2 2 2 3 6" xfId="34484"/>
    <cellStyle name="Comma 2 2 6 2 2 2 4" xfId="4089"/>
    <cellStyle name="Comma 2 2 6 2 2 2 4 2" xfId="8009"/>
    <cellStyle name="Comma 2 2 6 2 2 2 4 2 2" xfId="15851"/>
    <cellStyle name="Comma 2 2 6 2 2 2 4 2 2 2" xfId="31538"/>
    <cellStyle name="Comma 2 2 6 2 2 2 4 2 3" xfId="23696"/>
    <cellStyle name="Comma 2 2 6 2 2 2 4 2 4" xfId="39383"/>
    <cellStyle name="Comma 2 2 6 2 2 2 4 3" xfId="11931"/>
    <cellStyle name="Comma 2 2 6 2 2 2 4 3 2" xfId="27618"/>
    <cellStyle name="Comma 2 2 6 2 2 2 4 4" xfId="19776"/>
    <cellStyle name="Comma 2 2 6 2 2 2 4 5" xfId="35463"/>
    <cellStyle name="Comma 2 2 6 2 2 2 5" xfId="6051"/>
    <cellStyle name="Comma 2 2 6 2 2 2 5 2" xfId="13893"/>
    <cellStyle name="Comma 2 2 6 2 2 2 5 2 2" xfId="29580"/>
    <cellStyle name="Comma 2 2 6 2 2 2 5 3" xfId="21738"/>
    <cellStyle name="Comma 2 2 6 2 2 2 5 4" xfId="37425"/>
    <cellStyle name="Comma 2 2 6 2 2 2 6" xfId="9973"/>
    <cellStyle name="Comma 2 2 6 2 2 2 6 2" xfId="25660"/>
    <cellStyle name="Comma 2 2 6 2 2 2 7" xfId="17818"/>
    <cellStyle name="Comma 2 2 6 2 2 2 8" xfId="33505"/>
    <cellStyle name="Comma 2 2 6 2 2 3" xfId="2375"/>
    <cellStyle name="Comma 2 2 6 2 2 3 2" xfId="3354"/>
    <cellStyle name="Comma 2 2 6 2 2 3 2 2" xfId="5312"/>
    <cellStyle name="Comma 2 2 6 2 2 3 2 2 2" xfId="9232"/>
    <cellStyle name="Comma 2 2 6 2 2 3 2 2 2 2" xfId="17074"/>
    <cellStyle name="Comma 2 2 6 2 2 3 2 2 2 2 2" xfId="32761"/>
    <cellStyle name="Comma 2 2 6 2 2 3 2 2 2 3" xfId="24919"/>
    <cellStyle name="Comma 2 2 6 2 2 3 2 2 2 4" xfId="40606"/>
    <cellStyle name="Comma 2 2 6 2 2 3 2 2 3" xfId="13154"/>
    <cellStyle name="Comma 2 2 6 2 2 3 2 2 3 2" xfId="28841"/>
    <cellStyle name="Comma 2 2 6 2 2 3 2 2 4" xfId="20999"/>
    <cellStyle name="Comma 2 2 6 2 2 3 2 2 5" xfId="36686"/>
    <cellStyle name="Comma 2 2 6 2 2 3 2 3" xfId="7274"/>
    <cellStyle name="Comma 2 2 6 2 2 3 2 3 2" xfId="15116"/>
    <cellStyle name="Comma 2 2 6 2 2 3 2 3 2 2" xfId="30803"/>
    <cellStyle name="Comma 2 2 6 2 2 3 2 3 3" xfId="22961"/>
    <cellStyle name="Comma 2 2 6 2 2 3 2 3 4" xfId="38648"/>
    <cellStyle name="Comma 2 2 6 2 2 3 2 4" xfId="11196"/>
    <cellStyle name="Comma 2 2 6 2 2 3 2 4 2" xfId="26883"/>
    <cellStyle name="Comma 2 2 6 2 2 3 2 5" xfId="19041"/>
    <cellStyle name="Comma 2 2 6 2 2 3 2 6" xfId="34728"/>
    <cellStyle name="Comma 2 2 6 2 2 3 3" xfId="4333"/>
    <cellStyle name="Comma 2 2 6 2 2 3 3 2" xfId="8253"/>
    <cellStyle name="Comma 2 2 6 2 2 3 3 2 2" xfId="16095"/>
    <cellStyle name="Comma 2 2 6 2 2 3 3 2 2 2" xfId="31782"/>
    <cellStyle name="Comma 2 2 6 2 2 3 3 2 3" xfId="23940"/>
    <cellStyle name="Comma 2 2 6 2 2 3 3 2 4" xfId="39627"/>
    <cellStyle name="Comma 2 2 6 2 2 3 3 3" xfId="12175"/>
    <cellStyle name="Comma 2 2 6 2 2 3 3 3 2" xfId="27862"/>
    <cellStyle name="Comma 2 2 6 2 2 3 3 4" xfId="20020"/>
    <cellStyle name="Comma 2 2 6 2 2 3 3 5" xfId="35707"/>
    <cellStyle name="Comma 2 2 6 2 2 3 4" xfId="6295"/>
    <cellStyle name="Comma 2 2 6 2 2 3 4 2" xfId="14137"/>
    <cellStyle name="Comma 2 2 6 2 2 3 4 2 2" xfId="29824"/>
    <cellStyle name="Comma 2 2 6 2 2 3 4 3" xfId="21982"/>
    <cellStyle name="Comma 2 2 6 2 2 3 4 4" xfId="37669"/>
    <cellStyle name="Comma 2 2 6 2 2 3 5" xfId="10217"/>
    <cellStyle name="Comma 2 2 6 2 2 3 5 2" xfId="25904"/>
    <cellStyle name="Comma 2 2 6 2 2 3 6" xfId="18062"/>
    <cellStyle name="Comma 2 2 6 2 2 3 7" xfId="33749"/>
    <cellStyle name="Comma 2 2 6 2 2 4" xfId="2866"/>
    <cellStyle name="Comma 2 2 6 2 2 4 2" xfId="4824"/>
    <cellStyle name="Comma 2 2 6 2 2 4 2 2" xfId="8744"/>
    <cellStyle name="Comma 2 2 6 2 2 4 2 2 2" xfId="16586"/>
    <cellStyle name="Comma 2 2 6 2 2 4 2 2 2 2" xfId="32273"/>
    <cellStyle name="Comma 2 2 6 2 2 4 2 2 3" xfId="24431"/>
    <cellStyle name="Comma 2 2 6 2 2 4 2 2 4" xfId="40118"/>
    <cellStyle name="Comma 2 2 6 2 2 4 2 3" xfId="12666"/>
    <cellStyle name="Comma 2 2 6 2 2 4 2 3 2" xfId="28353"/>
    <cellStyle name="Comma 2 2 6 2 2 4 2 4" xfId="20511"/>
    <cellStyle name="Comma 2 2 6 2 2 4 2 5" xfId="36198"/>
    <cellStyle name="Comma 2 2 6 2 2 4 3" xfId="6786"/>
    <cellStyle name="Comma 2 2 6 2 2 4 3 2" xfId="14628"/>
    <cellStyle name="Comma 2 2 6 2 2 4 3 2 2" xfId="30315"/>
    <cellStyle name="Comma 2 2 6 2 2 4 3 3" xfId="22473"/>
    <cellStyle name="Comma 2 2 6 2 2 4 3 4" xfId="38160"/>
    <cellStyle name="Comma 2 2 6 2 2 4 4" xfId="10708"/>
    <cellStyle name="Comma 2 2 6 2 2 4 4 2" xfId="26395"/>
    <cellStyle name="Comma 2 2 6 2 2 4 5" xfId="18553"/>
    <cellStyle name="Comma 2 2 6 2 2 4 6" xfId="34240"/>
    <cellStyle name="Comma 2 2 6 2 2 5" xfId="3845"/>
    <cellStyle name="Comma 2 2 6 2 2 5 2" xfId="7765"/>
    <cellStyle name="Comma 2 2 6 2 2 5 2 2" xfId="15607"/>
    <cellStyle name="Comma 2 2 6 2 2 5 2 2 2" xfId="31294"/>
    <cellStyle name="Comma 2 2 6 2 2 5 2 3" xfId="23452"/>
    <cellStyle name="Comma 2 2 6 2 2 5 2 4" xfId="39139"/>
    <cellStyle name="Comma 2 2 6 2 2 5 3" xfId="11687"/>
    <cellStyle name="Comma 2 2 6 2 2 5 3 2" xfId="27374"/>
    <cellStyle name="Comma 2 2 6 2 2 5 4" xfId="19532"/>
    <cellStyle name="Comma 2 2 6 2 2 5 5" xfId="35219"/>
    <cellStyle name="Comma 2 2 6 2 2 6" xfId="5807"/>
    <cellStyle name="Comma 2 2 6 2 2 6 2" xfId="13649"/>
    <cellStyle name="Comma 2 2 6 2 2 6 2 2" xfId="29336"/>
    <cellStyle name="Comma 2 2 6 2 2 6 3" xfId="21494"/>
    <cellStyle name="Comma 2 2 6 2 2 6 4" xfId="37181"/>
    <cellStyle name="Comma 2 2 6 2 2 7" xfId="9729"/>
    <cellStyle name="Comma 2 2 6 2 2 7 2" xfId="25416"/>
    <cellStyle name="Comma 2 2 6 2 2 8" xfId="17574"/>
    <cellStyle name="Comma 2 2 6 2 2 9" xfId="33261"/>
    <cellStyle name="Comma 2 2 6 2 3" xfId="2009"/>
    <cellStyle name="Comma 2 2 6 2 3 2" xfId="2497"/>
    <cellStyle name="Comma 2 2 6 2 3 2 2" xfId="3476"/>
    <cellStyle name="Comma 2 2 6 2 3 2 2 2" xfId="5434"/>
    <cellStyle name="Comma 2 2 6 2 3 2 2 2 2" xfId="9354"/>
    <cellStyle name="Comma 2 2 6 2 3 2 2 2 2 2" xfId="17196"/>
    <cellStyle name="Comma 2 2 6 2 3 2 2 2 2 2 2" xfId="32883"/>
    <cellStyle name="Comma 2 2 6 2 3 2 2 2 2 3" xfId="25041"/>
    <cellStyle name="Comma 2 2 6 2 3 2 2 2 2 4" xfId="40728"/>
    <cellStyle name="Comma 2 2 6 2 3 2 2 2 3" xfId="13276"/>
    <cellStyle name="Comma 2 2 6 2 3 2 2 2 3 2" xfId="28963"/>
    <cellStyle name="Comma 2 2 6 2 3 2 2 2 4" xfId="21121"/>
    <cellStyle name="Comma 2 2 6 2 3 2 2 2 5" xfId="36808"/>
    <cellStyle name="Comma 2 2 6 2 3 2 2 3" xfId="7396"/>
    <cellStyle name="Comma 2 2 6 2 3 2 2 3 2" xfId="15238"/>
    <cellStyle name="Comma 2 2 6 2 3 2 2 3 2 2" xfId="30925"/>
    <cellStyle name="Comma 2 2 6 2 3 2 2 3 3" xfId="23083"/>
    <cellStyle name="Comma 2 2 6 2 3 2 2 3 4" xfId="38770"/>
    <cellStyle name="Comma 2 2 6 2 3 2 2 4" xfId="11318"/>
    <cellStyle name="Comma 2 2 6 2 3 2 2 4 2" xfId="27005"/>
    <cellStyle name="Comma 2 2 6 2 3 2 2 5" xfId="19163"/>
    <cellStyle name="Comma 2 2 6 2 3 2 2 6" xfId="34850"/>
    <cellStyle name="Comma 2 2 6 2 3 2 3" xfId="4455"/>
    <cellStyle name="Comma 2 2 6 2 3 2 3 2" xfId="8375"/>
    <cellStyle name="Comma 2 2 6 2 3 2 3 2 2" xfId="16217"/>
    <cellStyle name="Comma 2 2 6 2 3 2 3 2 2 2" xfId="31904"/>
    <cellStyle name="Comma 2 2 6 2 3 2 3 2 3" xfId="24062"/>
    <cellStyle name="Comma 2 2 6 2 3 2 3 2 4" xfId="39749"/>
    <cellStyle name="Comma 2 2 6 2 3 2 3 3" xfId="12297"/>
    <cellStyle name="Comma 2 2 6 2 3 2 3 3 2" xfId="27984"/>
    <cellStyle name="Comma 2 2 6 2 3 2 3 4" xfId="20142"/>
    <cellStyle name="Comma 2 2 6 2 3 2 3 5" xfId="35829"/>
    <cellStyle name="Comma 2 2 6 2 3 2 4" xfId="6417"/>
    <cellStyle name="Comma 2 2 6 2 3 2 4 2" xfId="14259"/>
    <cellStyle name="Comma 2 2 6 2 3 2 4 2 2" xfId="29946"/>
    <cellStyle name="Comma 2 2 6 2 3 2 4 3" xfId="22104"/>
    <cellStyle name="Comma 2 2 6 2 3 2 4 4" xfId="37791"/>
    <cellStyle name="Comma 2 2 6 2 3 2 5" xfId="10339"/>
    <cellStyle name="Comma 2 2 6 2 3 2 5 2" xfId="26026"/>
    <cellStyle name="Comma 2 2 6 2 3 2 6" xfId="18184"/>
    <cellStyle name="Comma 2 2 6 2 3 2 7" xfId="33871"/>
    <cellStyle name="Comma 2 2 6 2 3 3" xfId="2988"/>
    <cellStyle name="Comma 2 2 6 2 3 3 2" xfId="4946"/>
    <cellStyle name="Comma 2 2 6 2 3 3 2 2" xfId="8866"/>
    <cellStyle name="Comma 2 2 6 2 3 3 2 2 2" xfId="16708"/>
    <cellStyle name="Comma 2 2 6 2 3 3 2 2 2 2" xfId="32395"/>
    <cellStyle name="Comma 2 2 6 2 3 3 2 2 3" xfId="24553"/>
    <cellStyle name="Comma 2 2 6 2 3 3 2 2 4" xfId="40240"/>
    <cellStyle name="Comma 2 2 6 2 3 3 2 3" xfId="12788"/>
    <cellStyle name="Comma 2 2 6 2 3 3 2 3 2" xfId="28475"/>
    <cellStyle name="Comma 2 2 6 2 3 3 2 4" xfId="20633"/>
    <cellStyle name="Comma 2 2 6 2 3 3 2 5" xfId="36320"/>
    <cellStyle name="Comma 2 2 6 2 3 3 3" xfId="6908"/>
    <cellStyle name="Comma 2 2 6 2 3 3 3 2" xfId="14750"/>
    <cellStyle name="Comma 2 2 6 2 3 3 3 2 2" xfId="30437"/>
    <cellStyle name="Comma 2 2 6 2 3 3 3 3" xfId="22595"/>
    <cellStyle name="Comma 2 2 6 2 3 3 3 4" xfId="38282"/>
    <cellStyle name="Comma 2 2 6 2 3 3 4" xfId="10830"/>
    <cellStyle name="Comma 2 2 6 2 3 3 4 2" xfId="26517"/>
    <cellStyle name="Comma 2 2 6 2 3 3 5" xfId="18675"/>
    <cellStyle name="Comma 2 2 6 2 3 3 6" xfId="34362"/>
    <cellStyle name="Comma 2 2 6 2 3 4" xfId="3967"/>
    <cellStyle name="Comma 2 2 6 2 3 4 2" xfId="7887"/>
    <cellStyle name="Comma 2 2 6 2 3 4 2 2" xfId="15729"/>
    <cellStyle name="Comma 2 2 6 2 3 4 2 2 2" xfId="31416"/>
    <cellStyle name="Comma 2 2 6 2 3 4 2 3" xfId="23574"/>
    <cellStyle name="Comma 2 2 6 2 3 4 2 4" xfId="39261"/>
    <cellStyle name="Comma 2 2 6 2 3 4 3" xfId="11809"/>
    <cellStyle name="Comma 2 2 6 2 3 4 3 2" xfId="27496"/>
    <cellStyle name="Comma 2 2 6 2 3 4 4" xfId="19654"/>
    <cellStyle name="Comma 2 2 6 2 3 4 5" xfId="35341"/>
    <cellStyle name="Comma 2 2 6 2 3 5" xfId="5929"/>
    <cellStyle name="Comma 2 2 6 2 3 5 2" xfId="13771"/>
    <cellStyle name="Comma 2 2 6 2 3 5 2 2" xfId="29458"/>
    <cellStyle name="Comma 2 2 6 2 3 5 3" xfId="21616"/>
    <cellStyle name="Comma 2 2 6 2 3 5 4" xfId="37303"/>
    <cellStyle name="Comma 2 2 6 2 3 6" xfId="9851"/>
    <cellStyle name="Comma 2 2 6 2 3 6 2" xfId="25538"/>
    <cellStyle name="Comma 2 2 6 2 3 7" xfId="17696"/>
    <cellStyle name="Comma 2 2 6 2 3 8" xfId="33383"/>
    <cellStyle name="Comma 2 2 6 2 4" xfId="2253"/>
    <cellStyle name="Comma 2 2 6 2 4 2" xfId="3232"/>
    <cellStyle name="Comma 2 2 6 2 4 2 2" xfId="5190"/>
    <cellStyle name="Comma 2 2 6 2 4 2 2 2" xfId="9110"/>
    <cellStyle name="Comma 2 2 6 2 4 2 2 2 2" xfId="16952"/>
    <cellStyle name="Comma 2 2 6 2 4 2 2 2 2 2" xfId="32639"/>
    <cellStyle name="Comma 2 2 6 2 4 2 2 2 3" xfId="24797"/>
    <cellStyle name="Comma 2 2 6 2 4 2 2 2 4" xfId="40484"/>
    <cellStyle name="Comma 2 2 6 2 4 2 2 3" xfId="13032"/>
    <cellStyle name="Comma 2 2 6 2 4 2 2 3 2" xfId="28719"/>
    <cellStyle name="Comma 2 2 6 2 4 2 2 4" xfId="20877"/>
    <cellStyle name="Comma 2 2 6 2 4 2 2 5" xfId="36564"/>
    <cellStyle name="Comma 2 2 6 2 4 2 3" xfId="7152"/>
    <cellStyle name="Comma 2 2 6 2 4 2 3 2" xfId="14994"/>
    <cellStyle name="Comma 2 2 6 2 4 2 3 2 2" xfId="30681"/>
    <cellStyle name="Comma 2 2 6 2 4 2 3 3" xfId="22839"/>
    <cellStyle name="Comma 2 2 6 2 4 2 3 4" xfId="38526"/>
    <cellStyle name="Comma 2 2 6 2 4 2 4" xfId="11074"/>
    <cellStyle name="Comma 2 2 6 2 4 2 4 2" xfId="26761"/>
    <cellStyle name="Comma 2 2 6 2 4 2 5" xfId="18919"/>
    <cellStyle name="Comma 2 2 6 2 4 2 6" xfId="34606"/>
    <cellStyle name="Comma 2 2 6 2 4 3" xfId="4211"/>
    <cellStyle name="Comma 2 2 6 2 4 3 2" xfId="8131"/>
    <cellStyle name="Comma 2 2 6 2 4 3 2 2" xfId="15973"/>
    <cellStyle name="Comma 2 2 6 2 4 3 2 2 2" xfId="31660"/>
    <cellStyle name="Comma 2 2 6 2 4 3 2 3" xfId="23818"/>
    <cellStyle name="Comma 2 2 6 2 4 3 2 4" xfId="39505"/>
    <cellStyle name="Comma 2 2 6 2 4 3 3" xfId="12053"/>
    <cellStyle name="Comma 2 2 6 2 4 3 3 2" xfId="27740"/>
    <cellStyle name="Comma 2 2 6 2 4 3 4" xfId="19898"/>
    <cellStyle name="Comma 2 2 6 2 4 3 5" xfId="35585"/>
    <cellStyle name="Comma 2 2 6 2 4 4" xfId="6173"/>
    <cellStyle name="Comma 2 2 6 2 4 4 2" xfId="14015"/>
    <cellStyle name="Comma 2 2 6 2 4 4 2 2" xfId="29702"/>
    <cellStyle name="Comma 2 2 6 2 4 4 3" xfId="21860"/>
    <cellStyle name="Comma 2 2 6 2 4 4 4" xfId="37547"/>
    <cellStyle name="Comma 2 2 6 2 4 5" xfId="10095"/>
    <cellStyle name="Comma 2 2 6 2 4 5 2" xfId="25782"/>
    <cellStyle name="Comma 2 2 6 2 4 6" xfId="17940"/>
    <cellStyle name="Comma 2 2 6 2 4 7" xfId="33627"/>
    <cellStyle name="Comma 2 2 6 2 5" xfId="2744"/>
    <cellStyle name="Comma 2 2 6 2 5 2" xfId="4702"/>
    <cellStyle name="Comma 2 2 6 2 5 2 2" xfId="8622"/>
    <cellStyle name="Comma 2 2 6 2 5 2 2 2" xfId="16464"/>
    <cellStyle name="Comma 2 2 6 2 5 2 2 2 2" xfId="32151"/>
    <cellStyle name="Comma 2 2 6 2 5 2 2 3" xfId="24309"/>
    <cellStyle name="Comma 2 2 6 2 5 2 2 4" xfId="39996"/>
    <cellStyle name="Comma 2 2 6 2 5 2 3" xfId="12544"/>
    <cellStyle name="Comma 2 2 6 2 5 2 3 2" xfId="28231"/>
    <cellStyle name="Comma 2 2 6 2 5 2 4" xfId="20389"/>
    <cellStyle name="Comma 2 2 6 2 5 2 5" xfId="36076"/>
    <cellStyle name="Comma 2 2 6 2 5 3" xfId="6664"/>
    <cellStyle name="Comma 2 2 6 2 5 3 2" xfId="14506"/>
    <cellStyle name="Comma 2 2 6 2 5 3 2 2" xfId="30193"/>
    <cellStyle name="Comma 2 2 6 2 5 3 3" xfId="22351"/>
    <cellStyle name="Comma 2 2 6 2 5 3 4" xfId="38038"/>
    <cellStyle name="Comma 2 2 6 2 5 4" xfId="10586"/>
    <cellStyle name="Comma 2 2 6 2 5 4 2" xfId="26273"/>
    <cellStyle name="Comma 2 2 6 2 5 5" xfId="18431"/>
    <cellStyle name="Comma 2 2 6 2 5 6" xfId="34118"/>
    <cellStyle name="Comma 2 2 6 2 6" xfId="3723"/>
    <cellStyle name="Comma 2 2 6 2 6 2" xfId="7643"/>
    <cellStyle name="Comma 2 2 6 2 6 2 2" xfId="15485"/>
    <cellStyle name="Comma 2 2 6 2 6 2 2 2" xfId="31172"/>
    <cellStyle name="Comma 2 2 6 2 6 2 3" xfId="23330"/>
    <cellStyle name="Comma 2 2 6 2 6 2 4" xfId="39017"/>
    <cellStyle name="Comma 2 2 6 2 6 3" xfId="11565"/>
    <cellStyle name="Comma 2 2 6 2 6 3 2" xfId="27252"/>
    <cellStyle name="Comma 2 2 6 2 6 4" xfId="19410"/>
    <cellStyle name="Comma 2 2 6 2 6 5" xfId="35097"/>
    <cellStyle name="Comma 2 2 6 2 7" xfId="5685"/>
    <cellStyle name="Comma 2 2 6 2 7 2" xfId="13527"/>
    <cellStyle name="Comma 2 2 6 2 7 2 2" xfId="29214"/>
    <cellStyle name="Comma 2 2 6 2 7 3" xfId="21372"/>
    <cellStyle name="Comma 2 2 6 2 7 4" xfId="37059"/>
    <cellStyle name="Comma 2 2 6 2 8" xfId="9607"/>
    <cellStyle name="Comma 2 2 6 2 8 2" xfId="25294"/>
    <cellStyle name="Comma 2 2 6 2 9" xfId="17452"/>
    <cellStyle name="Comma 2 2 6 3" xfId="1826"/>
    <cellStyle name="Comma 2 2 6 3 2" xfId="2070"/>
    <cellStyle name="Comma 2 2 6 3 2 2" xfId="2558"/>
    <cellStyle name="Comma 2 2 6 3 2 2 2" xfId="3537"/>
    <cellStyle name="Comma 2 2 6 3 2 2 2 2" xfId="5495"/>
    <cellStyle name="Comma 2 2 6 3 2 2 2 2 2" xfId="9415"/>
    <cellStyle name="Comma 2 2 6 3 2 2 2 2 2 2" xfId="17257"/>
    <cellStyle name="Comma 2 2 6 3 2 2 2 2 2 2 2" xfId="32944"/>
    <cellStyle name="Comma 2 2 6 3 2 2 2 2 2 3" xfId="25102"/>
    <cellStyle name="Comma 2 2 6 3 2 2 2 2 2 4" xfId="40789"/>
    <cellStyle name="Comma 2 2 6 3 2 2 2 2 3" xfId="13337"/>
    <cellStyle name="Comma 2 2 6 3 2 2 2 2 3 2" xfId="29024"/>
    <cellStyle name="Comma 2 2 6 3 2 2 2 2 4" xfId="21182"/>
    <cellStyle name="Comma 2 2 6 3 2 2 2 2 5" xfId="36869"/>
    <cellStyle name="Comma 2 2 6 3 2 2 2 3" xfId="7457"/>
    <cellStyle name="Comma 2 2 6 3 2 2 2 3 2" xfId="15299"/>
    <cellStyle name="Comma 2 2 6 3 2 2 2 3 2 2" xfId="30986"/>
    <cellStyle name="Comma 2 2 6 3 2 2 2 3 3" xfId="23144"/>
    <cellStyle name="Comma 2 2 6 3 2 2 2 3 4" xfId="38831"/>
    <cellStyle name="Comma 2 2 6 3 2 2 2 4" xfId="11379"/>
    <cellStyle name="Comma 2 2 6 3 2 2 2 4 2" xfId="27066"/>
    <cellStyle name="Comma 2 2 6 3 2 2 2 5" xfId="19224"/>
    <cellStyle name="Comma 2 2 6 3 2 2 2 6" xfId="34911"/>
    <cellStyle name="Comma 2 2 6 3 2 2 3" xfId="4516"/>
    <cellStyle name="Comma 2 2 6 3 2 2 3 2" xfId="8436"/>
    <cellStyle name="Comma 2 2 6 3 2 2 3 2 2" xfId="16278"/>
    <cellStyle name="Comma 2 2 6 3 2 2 3 2 2 2" xfId="31965"/>
    <cellStyle name="Comma 2 2 6 3 2 2 3 2 3" xfId="24123"/>
    <cellStyle name="Comma 2 2 6 3 2 2 3 2 4" xfId="39810"/>
    <cellStyle name="Comma 2 2 6 3 2 2 3 3" xfId="12358"/>
    <cellStyle name="Comma 2 2 6 3 2 2 3 3 2" xfId="28045"/>
    <cellStyle name="Comma 2 2 6 3 2 2 3 4" xfId="20203"/>
    <cellStyle name="Comma 2 2 6 3 2 2 3 5" xfId="35890"/>
    <cellStyle name="Comma 2 2 6 3 2 2 4" xfId="6478"/>
    <cellStyle name="Comma 2 2 6 3 2 2 4 2" xfId="14320"/>
    <cellStyle name="Comma 2 2 6 3 2 2 4 2 2" xfId="30007"/>
    <cellStyle name="Comma 2 2 6 3 2 2 4 3" xfId="22165"/>
    <cellStyle name="Comma 2 2 6 3 2 2 4 4" xfId="37852"/>
    <cellStyle name="Comma 2 2 6 3 2 2 5" xfId="10400"/>
    <cellStyle name="Comma 2 2 6 3 2 2 5 2" xfId="26087"/>
    <cellStyle name="Comma 2 2 6 3 2 2 6" xfId="18245"/>
    <cellStyle name="Comma 2 2 6 3 2 2 7" xfId="33932"/>
    <cellStyle name="Comma 2 2 6 3 2 3" xfId="3049"/>
    <cellStyle name="Comma 2 2 6 3 2 3 2" xfId="5007"/>
    <cellStyle name="Comma 2 2 6 3 2 3 2 2" xfId="8927"/>
    <cellStyle name="Comma 2 2 6 3 2 3 2 2 2" xfId="16769"/>
    <cellStyle name="Comma 2 2 6 3 2 3 2 2 2 2" xfId="32456"/>
    <cellStyle name="Comma 2 2 6 3 2 3 2 2 3" xfId="24614"/>
    <cellStyle name="Comma 2 2 6 3 2 3 2 2 4" xfId="40301"/>
    <cellStyle name="Comma 2 2 6 3 2 3 2 3" xfId="12849"/>
    <cellStyle name="Comma 2 2 6 3 2 3 2 3 2" xfId="28536"/>
    <cellStyle name="Comma 2 2 6 3 2 3 2 4" xfId="20694"/>
    <cellStyle name="Comma 2 2 6 3 2 3 2 5" xfId="36381"/>
    <cellStyle name="Comma 2 2 6 3 2 3 3" xfId="6969"/>
    <cellStyle name="Comma 2 2 6 3 2 3 3 2" xfId="14811"/>
    <cellStyle name="Comma 2 2 6 3 2 3 3 2 2" xfId="30498"/>
    <cellStyle name="Comma 2 2 6 3 2 3 3 3" xfId="22656"/>
    <cellStyle name="Comma 2 2 6 3 2 3 3 4" xfId="38343"/>
    <cellStyle name="Comma 2 2 6 3 2 3 4" xfId="10891"/>
    <cellStyle name="Comma 2 2 6 3 2 3 4 2" xfId="26578"/>
    <cellStyle name="Comma 2 2 6 3 2 3 5" xfId="18736"/>
    <cellStyle name="Comma 2 2 6 3 2 3 6" xfId="34423"/>
    <cellStyle name="Comma 2 2 6 3 2 4" xfId="4028"/>
    <cellStyle name="Comma 2 2 6 3 2 4 2" xfId="7948"/>
    <cellStyle name="Comma 2 2 6 3 2 4 2 2" xfId="15790"/>
    <cellStyle name="Comma 2 2 6 3 2 4 2 2 2" xfId="31477"/>
    <cellStyle name="Comma 2 2 6 3 2 4 2 3" xfId="23635"/>
    <cellStyle name="Comma 2 2 6 3 2 4 2 4" xfId="39322"/>
    <cellStyle name="Comma 2 2 6 3 2 4 3" xfId="11870"/>
    <cellStyle name="Comma 2 2 6 3 2 4 3 2" xfId="27557"/>
    <cellStyle name="Comma 2 2 6 3 2 4 4" xfId="19715"/>
    <cellStyle name="Comma 2 2 6 3 2 4 5" xfId="35402"/>
    <cellStyle name="Comma 2 2 6 3 2 5" xfId="5990"/>
    <cellStyle name="Comma 2 2 6 3 2 5 2" xfId="13832"/>
    <cellStyle name="Comma 2 2 6 3 2 5 2 2" xfId="29519"/>
    <cellStyle name="Comma 2 2 6 3 2 5 3" xfId="21677"/>
    <cellStyle name="Comma 2 2 6 3 2 5 4" xfId="37364"/>
    <cellStyle name="Comma 2 2 6 3 2 6" xfId="9912"/>
    <cellStyle name="Comma 2 2 6 3 2 6 2" xfId="25599"/>
    <cellStyle name="Comma 2 2 6 3 2 7" xfId="17757"/>
    <cellStyle name="Comma 2 2 6 3 2 8" xfId="33444"/>
    <cellStyle name="Comma 2 2 6 3 3" xfId="2314"/>
    <cellStyle name="Comma 2 2 6 3 3 2" xfId="3293"/>
    <cellStyle name="Comma 2 2 6 3 3 2 2" xfId="5251"/>
    <cellStyle name="Comma 2 2 6 3 3 2 2 2" xfId="9171"/>
    <cellStyle name="Comma 2 2 6 3 3 2 2 2 2" xfId="17013"/>
    <cellStyle name="Comma 2 2 6 3 3 2 2 2 2 2" xfId="32700"/>
    <cellStyle name="Comma 2 2 6 3 3 2 2 2 3" xfId="24858"/>
    <cellStyle name="Comma 2 2 6 3 3 2 2 2 4" xfId="40545"/>
    <cellStyle name="Comma 2 2 6 3 3 2 2 3" xfId="13093"/>
    <cellStyle name="Comma 2 2 6 3 3 2 2 3 2" xfId="28780"/>
    <cellStyle name="Comma 2 2 6 3 3 2 2 4" xfId="20938"/>
    <cellStyle name="Comma 2 2 6 3 3 2 2 5" xfId="36625"/>
    <cellStyle name="Comma 2 2 6 3 3 2 3" xfId="7213"/>
    <cellStyle name="Comma 2 2 6 3 3 2 3 2" xfId="15055"/>
    <cellStyle name="Comma 2 2 6 3 3 2 3 2 2" xfId="30742"/>
    <cellStyle name="Comma 2 2 6 3 3 2 3 3" xfId="22900"/>
    <cellStyle name="Comma 2 2 6 3 3 2 3 4" xfId="38587"/>
    <cellStyle name="Comma 2 2 6 3 3 2 4" xfId="11135"/>
    <cellStyle name="Comma 2 2 6 3 3 2 4 2" xfId="26822"/>
    <cellStyle name="Comma 2 2 6 3 3 2 5" xfId="18980"/>
    <cellStyle name="Comma 2 2 6 3 3 2 6" xfId="34667"/>
    <cellStyle name="Comma 2 2 6 3 3 3" xfId="4272"/>
    <cellStyle name="Comma 2 2 6 3 3 3 2" xfId="8192"/>
    <cellStyle name="Comma 2 2 6 3 3 3 2 2" xfId="16034"/>
    <cellStyle name="Comma 2 2 6 3 3 3 2 2 2" xfId="31721"/>
    <cellStyle name="Comma 2 2 6 3 3 3 2 3" xfId="23879"/>
    <cellStyle name="Comma 2 2 6 3 3 3 2 4" xfId="39566"/>
    <cellStyle name="Comma 2 2 6 3 3 3 3" xfId="12114"/>
    <cellStyle name="Comma 2 2 6 3 3 3 3 2" xfId="27801"/>
    <cellStyle name="Comma 2 2 6 3 3 3 4" xfId="19959"/>
    <cellStyle name="Comma 2 2 6 3 3 3 5" xfId="35646"/>
    <cellStyle name="Comma 2 2 6 3 3 4" xfId="6234"/>
    <cellStyle name="Comma 2 2 6 3 3 4 2" xfId="14076"/>
    <cellStyle name="Comma 2 2 6 3 3 4 2 2" xfId="29763"/>
    <cellStyle name="Comma 2 2 6 3 3 4 3" xfId="21921"/>
    <cellStyle name="Comma 2 2 6 3 3 4 4" xfId="37608"/>
    <cellStyle name="Comma 2 2 6 3 3 5" xfId="10156"/>
    <cellStyle name="Comma 2 2 6 3 3 5 2" xfId="25843"/>
    <cellStyle name="Comma 2 2 6 3 3 6" xfId="18001"/>
    <cellStyle name="Comma 2 2 6 3 3 7" xfId="33688"/>
    <cellStyle name="Comma 2 2 6 3 4" xfId="2805"/>
    <cellStyle name="Comma 2 2 6 3 4 2" xfId="4763"/>
    <cellStyle name="Comma 2 2 6 3 4 2 2" xfId="8683"/>
    <cellStyle name="Comma 2 2 6 3 4 2 2 2" xfId="16525"/>
    <cellStyle name="Comma 2 2 6 3 4 2 2 2 2" xfId="32212"/>
    <cellStyle name="Comma 2 2 6 3 4 2 2 3" xfId="24370"/>
    <cellStyle name="Comma 2 2 6 3 4 2 2 4" xfId="40057"/>
    <cellStyle name="Comma 2 2 6 3 4 2 3" xfId="12605"/>
    <cellStyle name="Comma 2 2 6 3 4 2 3 2" xfId="28292"/>
    <cellStyle name="Comma 2 2 6 3 4 2 4" xfId="20450"/>
    <cellStyle name="Comma 2 2 6 3 4 2 5" xfId="36137"/>
    <cellStyle name="Comma 2 2 6 3 4 3" xfId="6725"/>
    <cellStyle name="Comma 2 2 6 3 4 3 2" xfId="14567"/>
    <cellStyle name="Comma 2 2 6 3 4 3 2 2" xfId="30254"/>
    <cellStyle name="Comma 2 2 6 3 4 3 3" xfId="22412"/>
    <cellStyle name="Comma 2 2 6 3 4 3 4" xfId="38099"/>
    <cellStyle name="Comma 2 2 6 3 4 4" xfId="10647"/>
    <cellStyle name="Comma 2 2 6 3 4 4 2" xfId="26334"/>
    <cellStyle name="Comma 2 2 6 3 4 5" xfId="18492"/>
    <cellStyle name="Comma 2 2 6 3 4 6" xfId="34179"/>
    <cellStyle name="Comma 2 2 6 3 5" xfId="3784"/>
    <cellStyle name="Comma 2 2 6 3 5 2" xfId="7704"/>
    <cellStyle name="Comma 2 2 6 3 5 2 2" xfId="15546"/>
    <cellStyle name="Comma 2 2 6 3 5 2 2 2" xfId="31233"/>
    <cellStyle name="Comma 2 2 6 3 5 2 3" xfId="23391"/>
    <cellStyle name="Comma 2 2 6 3 5 2 4" xfId="39078"/>
    <cellStyle name="Comma 2 2 6 3 5 3" xfId="11626"/>
    <cellStyle name="Comma 2 2 6 3 5 3 2" xfId="27313"/>
    <cellStyle name="Comma 2 2 6 3 5 4" xfId="19471"/>
    <cellStyle name="Comma 2 2 6 3 5 5" xfId="35158"/>
    <cellStyle name="Comma 2 2 6 3 6" xfId="5746"/>
    <cellStyle name="Comma 2 2 6 3 6 2" xfId="13588"/>
    <cellStyle name="Comma 2 2 6 3 6 2 2" xfId="29275"/>
    <cellStyle name="Comma 2 2 6 3 6 3" xfId="21433"/>
    <cellStyle name="Comma 2 2 6 3 6 4" xfId="37120"/>
    <cellStyle name="Comma 2 2 6 3 7" xfId="9668"/>
    <cellStyle name="Comma 2 2 6 3 7 2" xfId="25355"/>
    <cellStyle name="Comma 2 2 6 3 8" xfId="17513"/>
    <cellStyle name="Comma 2 2 6 3 9" xfId="33200"/>
    <cellStyle name="Comma 2 2 6 4" xfId="1948"/>
    <cellStyle name="Comma 2 2 6 4 2" xfId="2436"/>
    <cellStyle name="Comma 2 2 6 4 2 2" xfId="3415"/>
    <cellStyle name="Comma 2 2 6 4 2 2 2" xfId="5373"/>
    <cellStyle name="Comma 2 2 6 4 2 2 2 2" xfId="9293"/>
    <cellStyle name="Comma 2 2 6 4 2 2 2 2 2" xfId="17135"/>
    <cellStyle name="Comma 2 2 6 4 2 2 2 2 2 2" xfId="32822"/>
    <cellStyle name="Comma 2 2 6 4 2 2 2 2 3" xfId="24980"/>
    <cellStyle name="Comma 2 2 6 4 2 2 2 2 4" xfId="40667"/>
    <cellStyle name="Comma 2 2 6 4 2 2 2 3" xfId="13215"/>
    <cellStyle name="Comma 2 2 6 4 2 2 2 3 2" xfId="28902"/>
    <cellStyle name="Comma 2 2 6 4 2 2 2 4" xfId="21060"/>
    <cellStyle name="Comma 2 2 6 4 2 2 2 5" xfId="36747"/>
    <cellStyle name="Comma 2 2 6 4 2 2 3" xfId="7335"/>
    <cellStyle name="Comma 2 2 6 4 2 2 3 2" xfId="15177"/>
    <cellStyle name="Comma 2 2 6 4 2 2 3 2 2" xfId="30864"/>
    <cellStyle name="Comma 2 2 6 4 2 2 3 3" xfId="23022"/>
    <cellStyle name="Comma 2 2 6 4 2 2 3 4" xfId="38709"/>
    <cellStyle name="Comma 2 2 6 4 2 2 4" xfId="11257"/>
    <cellStyle name="Comma 2 2 6 4 2 2 4 2" xfId="26944"/>
    <cellStyle name="Comma 2 2 6 4 2 2 5" xfId="19102"/>
    <cellStyle name="Comma 2 2 6 4 2 2 6" xfId="34789"/>
    <cellStyle name="Comma 2 2 6 4 2 3" xfId="4394"/>
    <cellStyle name="Comma 2 2 6 4 2 3 2" xfId="8314"/>
    <cellStyle name="Comma 2 2 6 4 2 3 2 2" xfId="16156"/>
    <cellStyle name="Comma 2 2 6 4 2 3 2 2 2" xfId="31843"/>
    <cellStyle name="Comma 2 2 6 4 2 3 2 3" xfId="24001"/>
    <cellStyle name="Comma 2 2 6 4 2 3 2 4" xfId="39688"/>
    <cellStyle name="Comma 2 2 6 4 2 3 3" xfId="12236"/>
    <cellStyle name="Comma 2 2 6 4 2 3 3 2" xfId="27923"/>
    <cellStyle name="Comma 2 2 6 4 2 3 4" xfId="20081"/>
    <cellStyle name="Comma 2 2 6 4 2 3 5" xfId="35768"/>
    <cellStyle name="Comma 2 2 6 4 2 4" xfId="6356"/>
    <cellStyle name="Comma 2 2 6 4 2 4 2" xfId="14198"/>
    <cellStyle name="Comma 2 2 6 4 2 4 2 2" xfId="29885"/>
    <cellStyle name="Comma 2 2 6 4 2 4 3" xfId="22043"/>
    <cellStyle name="Comma 2 2 6 4 2 4 4" xfId="37730"/>
    <cellStyle name="Comma 2 2 6 4 2 5" xfId="10278"/>
    <cellStyle name="Comma 2 2 6 4 2 5 2" xfId="25965"/>
    <cellStyle name="Comma 2 2 6 4 2 6" xfId="18123"/>
    <cellStyle name="Comma 2 2 6 4 2 7" xfId="33810"/>
    <cellStyle name="Comma 2 2 6 4 3" xfId="2927"/>
    <cellStyle name="Comma 2 2 6 4 3 2" xfId="4885"/>
    <cellStyle name="Comma 2 2 6 4 3 2 2" xfId="8805"/>
    <cellStyle name="Comma 2 2 6 4 3 2 2 2" xfId="16647"/>
    <cellStyle name="Comma 2 2 6 4 3 2 2 2 2" xfId="32334"/>
    <cellStyle name="Comma 2 2 6 4 3 2 2 3" xfId="24492"/>
    <cellStyle name="Comma 2 2 6 4 3 2 2 4" xfId="40179"/>
    <cellStyle name="Comma 2 2 6 4 3 2 3" xfId="12727"/>
    <cellStyle name="Comma 2 2 6 4 3 2 3 2" xfId="28414"/>
    <cellStyle name="Comma 2 2 6 4 3 2 4" xfId="20572"/>
    <cellStyle name="Comma 2 2 6 4 3 2 5" xfId="36259"/>
    <cellStyle name="Comma 2 2 6 4 3 3" xfId="6847"/>
    <cellStyle name="Comma 2 2 6 4 3 3 2" xfId="14689"/>
    <cellStyle name="Comma 2 2 6 4 3 3 2 2" xfId="30376"/>
    <cellStyle name="Comma 2 2 6 4 3 3 3" xfId="22534"/>
    <cellStyle name="Comma 2 2 6 4 3 3 4" xfId="38221"/>
    <cellStyle name="Comma 2 2 6 4 3 4" xfId="10769"/>
    <cellStyle name="Comma 2 2 6 4 3 4 2" xfId="26456"/>
    <cellStyle name="Comma 2 2 6 4 3 5" xfId="18614"/>
    <cellStyle name="Comma 2 2 6 4 3 6" xfId="34301"/>
    <cellStyle name="Comma 2 2 6 4 4" xfId="3906"/>
    <cellStyle name="Comma 2 2 6 4 4 2" xfId="7826"/>
    <cellStyle name="Comma 2 2 6 4 4 2 2" xfId="15668"/>
    <cellStyle name="Comma 2 2 6 4 4 2 2 2" xfId="31355"/>
    <cellStyle name="Comma 2 2 6 4 4 2 3" xfId="23513"/>
    <cellStyle name="Comma 2 2 6 4 4 2 4" xfId="39200"/>
    <cellStyle name="Comma 2 2 6 4 4 3" xfId="11748"/>
    <cellStyle name="Comma 2 2 6 4 4 3 2" xfId="27435"/>
    <cellStyle name="Comma 2 2 6 4 4 4" xfId="19593"/>
    <cellStyle name="Comma 2 2 6 4 4 5" xfId="35280"/>
    <cellStyle name="Comma 2 2 6 4 5" xfId="5868"/>
    <cellStyle name="Comma 2 2 6 4 5 2" xfId="13710"/>
    <cellStyle name="Comma 2 2 6 4 5 2 2" xfId="29397"/>
    <cellStyle name="Comma 2 2 6 4 5 3" xfId="21555"/>
    <cellStyle name="Comma 2 2 6 4 5 4" xfId="37242"/>
    <cellStyle name="Comma 2 2 6 4 6" xfId="9790"/>
    <cellStyle name="Comma 2 2 6 4 6 2" xfId="25477"/>
    <cellStyle name="Comma 2 2 6 4 7" xfId="17635"/>
    <cellStyle name="Comma 2 2 6 4 8" xfId="33322"/>
    <cellStyle name="Comma 2 2 6 5" xfId="2192"/>
    <cellStyle name="Comma 2 2 6 5 2" xfId="3171"/>
    <cellStyle name="Comma 2 2 6 5 2 2" xfId="5129"/>
    <cellStyle name="Comma 2 2 6 5 2 2 2" xfId="9049"/>
    <cellStyle name="Comma 2 2 6 5 2 2 2 2" xfId="16891"/>
    <cellStyle name="Comma 2 2 6 5 2 2 2 2 2" xfId="32578"/>
    <cellStyle name="Comma 2 2 6 5 2 2 2 3" xfId="24736"/>
    <cellStyle name="Comma 2 2 6 5 2 2 2 4" xfId="40423"/>
    <cellStyle name="Comma 2 2 6 5 2 2 3" xfId="12971"/>
    <cellStyle name="Comma 2 2 6 5 2 2 3 2" xfId="28658"/>
    <cellStyle name="Comma 2 2 6 5 2 2 4" xfId="20816"/>
    <cellStyle name="Comma 2 2 6 5 2 2 5" xfId="36503"/>
    <cellStyle name="Comma 2 2 6 5 2 3" xfId="7091"/>
    <cellStyle name="Comma 2 2 6 5 2 3 2" xfId="14933"/>
    <cellStyle name="Comma 2 2 6 5 2 3 2 2" xfId="30620"/>
    <cellStyle name="Comma 2 2 6 5 2 3 3" xfId="22778"/>
    <cellStyle name="Comma 2 2 6 5 2 3 4" xfId="38465"/>
    <cellStyle name="Comma 2 2 6 5 2 4" xfId="11013"/>
    <cellStyle name="Comma 2 2 6 5 2 4 2" xfId="26700"/>
    <cellStyle name="Comma 2 2 6 5 2 5" xfId="18858"/>
    <cellStyle name="Comma 2 2 6 5 2 6" xfId="34545"/>
    <cellStyle name="Comma 2 2 6 5 3" xfId="4150"/>
    <cellStyle name="Comma 2 2 6 5 3 2" xfId="8070"/>
    <cellStyle name="Comma 2 2 6 5 3 2 2" xfId="15912"/>
    <cellStyle name="Comma 2 2 6 5 3 2 2 2" xfId="31599"/>
    <cellStyle name="Comma 2 2 6 5 3 2 3" xfId="23757"/>
    <cellStyle name="Comma 2 2 6 5 3 2 4" xfId="39444"/>
    <cellStyle name="Comma 2 2 6 5 3 3" xfId="11992"/>
    <cellStyle name="Comma 2 2 6 5 3 3 2" xfId="27679"/>
    <cellStyle name="Comma 2 2 6 5 3 4" xfId="19837"/>
    <cellStyle name="Comma 2 2 6 5 3 5" xfId="35524"/>
    <cellStyle name="Comma 2 2 6 5 4" xfId="6112"/>
    <cellStyle name="Comma 2 2 6 5 4 2" xfId="13954"/>
    <cellStyle name="Comma 2 2 6 5 4 2 2" xfId="29641"/>
    <cellStyle name="Comma 2 2 6 5 4 3" xfId="21799"/>
    <cellStyle name="Comma 2 2 6 5 4 4" xfId="37486"/>
    <cellStyle name="Comma 2 2 6 5 5" xfId="10034"/>
    <cellStyle name="Comma 2 2 6 5 5 2" xfId="25721"/>
    <cellStyle name="Comma 2 2 6 5 6" xfId="17879"/>
    <cellStyle name="Comma 2 2 6 5 7" xfId="33566"/>
    <cellStyle name="Comma 2 2 6 6" xfId="2683"/>
    <cellStyle name="Comma 2 2 6 6 2" xfId="4641"/>
    <cellStyle name="Comma 2 2 6 6 2 2" xfId="8561"/>
    <cellStyle name="Comma 2 2 6 6 2 2 2" xfId="16403"/>
    <cellStyle name="Comma 2 2 6 6 2 2 2 2" xfId="32090"/>
    <cellStyle name="Comma 2 2 6 6 2 2 3" xfId="24248"/>
    <cellStyle name="Comma 2 2 6 6 2 2 4" xfId="39935"/>
    <cellStyle name="Comma 2 2 6 6 2 3" xfId="12483"/>
    <cellStyle name="Comma 2 2 6 6 2 3 2" xfId="28170"/>
    <cellStyle name="Comma 2 2 6 6 2 4" xfId="20328"/>
    <cellStyle name="Comma 2 2 6 6 2 5" xfId="36015"/>
    <cellStyle name="Comma 2 2 6 6 3" xfId="6603"/>
    <cellStyle name="Comma 2 2 6 6 3 2" xfId="14445"/>
    <cellStyle name="Comma 2 2 6 6 3 2 2" xfId="30132"/>
    <cellStyle name="Comma 2 2 6 6 3 3" xfId="22290"/>
    <cellStyle name="Comma 2 2 6 6 3 4" xfId="37977"/>
    <cellStyle name="Comma 2 2 6 6 4" xfId="10525"/>
    <cellStyle name="Comma 2 2 6 6 4 2" xfId="26212"/>
    <cellStyle name="Comma 2 2 6 6 5" xfId="18370"/>
    <cellStyle name="Comma 2 2 6 6 6" xfId="34057"/>
    <cellStyle name="Comma 2 2 6 7" xfId="3662"/>
    <cellStyle name="Comma 2 2 6 7 2" xfId="7582"/>
    <cellStyle name="Comma 2 2 6 7 2 2" xfId="15424"/>
    <cellStyle name="Comma 2 2 6 7 2 2 2" xfId="31111"/>
    <cellStyle name="Comma 2 2 6 7 2 3" xfId="23269"/>
    <cellStyle name="Comma 2 2 6 7 2 4" xfId="38956"/>
    <cellStyle name="Comma 2 2 6 7 3" xfId="11504"/>
    <cellStyle name="Comma 2 2 6 7 3 2" xfId="27191"/>
    <cellStyle name="Comma 2 2 6 7 4" xfId="19349"/>
    <cellStyle name="Comma 2 2 6 7 5" xfId="35036"/>
    <cellStyle name="Comma 2 2 6 8" xfId="5624"/>
    <cellStyle name="Comma 2 2 6 8 2" xfId="13466"/>
    <cellStyle name="Comma 2 2 6 8 2 2" xfId="29153"/>
    <cellStyle name="Comma 2 2 6 8 3" xfId="21311"/>
    <cellStyle name="Comma 2 2 6 8 4" xfId="36998"/>
    <cellStyle name="Comma 2 2 6 9" xfId="9546"/>
    <cellStyle name="Comma 2 2 6 9 2" xfId="25233"/>
    <cellStyle name="Comma 2 2 7" xfId="342"/>
    <cellStyle name="Comma 2 2 8" xfId="1693"/>
    <cellStyle name="Comma 2 2 8 10" xfId="17419"/>
    <cellStyle name="Comma 2 2 8 11" xfId="33106"/>
    <cellStyle name="Comma 2 2 8 2" xfId="1778"/>
    <cellStyle name="Comma 2 2 8 2 10" xfId="33167"/>
    <cellStyle name="Comma 2 2 8 2 2" xfId="1915"/>
    <cellStyle name="Comma 2 2 8 2 2 2" xfId="2159"/>
    <cellStyle name="Comma 2 2 8 2 2 2 2" xfId="2647"/>
    <cellStyle name="Comma 2 2 8 2 2 2 2 2" xfId="3626"/>
    <cellStyle name="Comma 2 2 8 2 2 2 2 2 2" xfId="5584"/>
    <cellStyle name="Comma 2 2 8 2 2 2 2 2 2 2" xfId="9504"/>
    <cellStyle name="Comma 2 2 8 2 2 2 2 2 2 2 2" xfId="17346"/>
    <cellStyle name="Comma 2 2 8 2 2 2 2 2 2 2 2 2" xfId="33033"/>
    <cellStyle name="Comma 2 2 8 2 2 2 2 2 2 2 3" xfId="25191"/>
    <cellStyle name="Comma 2 2 8 2 2 2 2 2 2 2 4" xfId="40878"/>
    <cellStyle name="Comma 2 2 8 2 2 2 2 2 2 3" xfId="13426"/>
    <cellStyle name="Comma 2 2 8 2 2 2 2 2 2 3 2" xfId="29113"/>
    <cellStyle name="Comma 2 2 8 2 2 2 2 2 2 4" xfId="21271"/>
    <cellStyle name="Comma 2 2 8 2 2 2 2 2 2 5" xfId="36958"/>
    <cellStyle name="Comma 2 2 8 2 2 2 2 2 3" xfId="7546"/>
    <cellStyle name="Comma 2 2 8 2 2 2 2 2 3 2" xfId="15388"/>
    <cellStyle name="Comma 2 2 8 2 2 2 2 2 3 2 2" xfId="31075"/>
    <cellStyle name="Comma 2 2 8 2 2 2 2 2 3 3" xfId="23233"/>
    <cellStyle name="Comma 2 2 8 2 2 2 2 2 3 4" xfId="38920"/>
    <cellStyle name="Comma 2 2 8 2 2 2 2 2 4" xfId="11468"/>
    <cellStyle name="Comma 2 2 8 2 2 2 2 2 4 2" xfId="27155"/>
    <cellStyle name="Comma 2 2 8 2 2 2 2 2 5" xfId="19313"/>
    <cellStyle name="Comma 2 2 8 2 2 2 2 2 6" xfId="35000"/>
    <cellStyle name="Comma 2 2 8 2 2 2 2 3" xfId="4605"/>
    <cellStyle name="Comma 2 2 8 2 2 2 2 3 2" xfId="8525"/>
    <cellStyle name="Comma 2 2 8 2 2 2 2 3 2 2" xfId="16367"/>
    <cellStyle name="Comma 2 2 8 2 2 2 2 3 2 2 2" xfId="32054"/>
    <cellStyle name="Comma 2 2 8 2 2 2 2 3 2 3" xfId="24212"/>
    <cellStyle name="Comma 2 2 8 2 2 2 2 3 2 4" xfId="39899"/>
    <cellStyle name="Comma 2 2 8 2 2 2 2 3 3" xfId="12447"/>
    <cellStyle name="Comma 2 2 8 2 2 2 2 3 3 2" xfId="28134"/>
    <cellStyle name="Comma 2 2 8 2 2 2 2 3 4" xfId="20292"/>
    <cellStyle name="Comma 2 2 8 2 2 2 2 3 5" xfId="35979"/>
    <cellStyle name="Comma 2 2 8 2 2 2 2 4" xfId="6567"/>
    <cellStyle name="Comma 2 2 8 2 2 2 2 4 2" xfId="14409"/>
    <cellStyle name="Comma 2 2 8 2 2 2 2 4 2 2" xfId="30096"/>
    <cellStyle name="Comma 2 2 8 2 2 2 2 4 3" xfId="22254"/>
    <cellStyle name="Comma 2 2 8 2 2 2 2 4 4" xfId="37941"/>
    <cellStyle name="Comma 2 2 8 2 2 2 2 5" xfId="10489"/>
    <cellStyle name="Comma 2 2 8 2 2 2 2 5 2" xfId="26176"/>
    <cellStyle name="Comma 2 2 8 2 2 2 2 6" xfId="18334"/>
    <cellStyle name="Comma 2 2 8 2 2 2 2 7" xfId="34021"/>
    <cellStyle name="Comma 2 2 8 2 2 2 3" xfId="3138"/>
    <cellStyle name="Comma 2 2 8 2 2 2 3 2" xfId="5096"/>
    <cellStyle name="Comma 2 2 8 2 2 2 3 2 2" xfId="9016"/>
    <cellStyle name="Comma 2 2 8 2 2 2 3 2 2 2" xfId="16858"/>
    <cellStyle name="Comma 2 2 8 2 2 2 3 2 2 2 2" xfId="32545"/>
    <cellStyle name="Comma 2 2 8 2 2 2 3 2 2 3" xfId="24703"/>
    <cellStyle name="Comma 2 2 8 2 2 2 3 2 2 4" xfId="40390"/>
    <cellStyle name="Comma 2 2 8 2 2 2 3 2 3" xfId="12938"/>
    <cellStyle name="Comma 2 2 8 2 2 2 3 2 3 2" xfId="28625"/>
    <cellStyle name="Comma 2 2 8 2 2 2 3 2 4" xfId="20783"/>
    <cellStyle name="Comma 2 2 8 2 2 2 3 2 5" xfId="36470"/>
    <cellStyle name="Comma 2 2 8 2 2 2 3 3" xfId="7058"/>
    <cellStyle name="Comma 2 2 8 2 2 2 3 3 2" xfId="14900"/>
    <cellStyle name="Comma 2 2 8 2 2 2 3 3 2 2" xfId="30587"/>
    <cellStyle name="Comma 2 2 8 2 2 2 3 3 3" xfId="22745"/>
    <cellStyle name="Comma 2 2 8 2 2 2 3 3 4" xfId="38432"/>
    <cellStyle name="Comma 2 2 8 2 2 2 3 4" xfId="10980"/>
    <cellStyle name="Comma 2 2 8 2 2 2 3 4 2" xfId="26667"/>
    <cellStyle name="Comma 2 2 8 2 2 2 3 5" xfId="18825"/>
    <cellStyle name="Comma 2 2 8 2 2 2 3 6" xfId="34512"/>
    <cellStyle name="Comma 2 2 8 2 2 2 4" xfId="4117"/>
    <cellStyle name="Comma 2 2 8 2 2 2 4 2" xfId="8037"/>
    <cellStyle name="Comma 2 2 8 2 2 2 4 2 2" xfId="15879"/>
    <cellStyle name="Comma 2 2 8 2 2 2 4 2 2 2" xfId="31566"/>
    <cellStyle name="Comma 2 2 8 2 2 2 4 2 3" xfId="23724"/>
    <cellStyle name="Comma 2 2 8 2 2 2 4 2 4" xfId="39411"/>
    <cellStyle name="Comma 2 2 8 2 2 2 4 3" xfId="11959"/>
    <cellStyle name="Comma 2 2 8 2 2 2 4 3 2" xfId="27646"/>
    <cellStyle name="Comma 2 2 8 2 2 2 4 4" xfId="19804"/>
    <cellStyle name="Comma 2 2 8 2 2 2 4 5" xfId="35491"/>
    <cellStyle name="Comma 2 2 8 2 2 2 5" xfId="6079"/>
    <cellStyle name="Comma 2 2 8 2 2 2 5 2" xfId="13921"/>
    <cellStyle name="Comma 2 2 8 2 2 2 5 2 2" xfId="29608"/>
    <cellStyle name="Comma 2 2 8 2 2 2 5 3" xfId="21766"/>
    <cellStyle name="Comma 2 2 8 2 2 2 5 4" xfId="37453"/>
    <cellStyle name="Comma 2 2 8 2 2 2 6" xfId="10001"/>
    <cellStyle name="Comma 2 2 8 2 2 2 6 2" xfId="25688"/>
    <cellStyle name="Comma 2 2 8 2 2 2 7" xfId="17846"/>
    <cellStyle name="Comma 2 2 8 2 2 2 8" xfId="33533"/>
    <cellStyle name="Comma 2 2 8 2 2 3" xfId="2403"/>
    <cellStyle name="Comma 2 2 8 2 2 3 2" xfId="3382"/>
    <cellStyle name="Comma 2 2 8 2 2 3 2 2" xfId="5340"/>
    <cellStyle name="Comma 2 2 8 2 2 3 2 2 2" xfId="9260"/>
    <cellStyle name="Comma 2 2 8 2 2 3 2 2 2 2" xfId="17102"/>
    <cellStyle name="Comma 2 2 8 2 2 3 2 2 2 2 2" xfId="32789"/>
    <cellStyle name="Comma 2 2 8 2 2 3 2 2 2 3" xfId="24947"/>
    <cellStyle name="Comma 2 2 8 2 2 3 2 2 2 4" xfId="40634"/>
    <cellStyle name="Comma 2 2 8 2 2 3 2 2 3" xfId="13182"/>
    <cellStyle name="Comma 2 2 8 2 2 3 2 2 3 2" xfId="28869"/>
    <cellStyle name="Comma 2 2 8 2 2 3 2 2 4" xfId="21027"/>
    <cellStyle name="Comma 2 2 8 2 2 3 2 2 5" xfId="36714"/>
    <cellStyle name="Comma 2 2 8 2 2 3 2 3" xfId="7302"/>
    <cellStyle name="Comma 2 2 8 2 2 3 2 3 2" xfId="15144"/>
    <cellStyle name="Comma 2 2 8 2 2 3 2 3 2 2" xfId="30831"/>
    <cellStyle name="Comma 2 2 8 2 2 3 2 3 3" xfId="22989"/>
    <cellStyle name="Comma 2 2 8 2 2 3 2 3 4" xfId="38676"/>
    <cellStyle name="Comma 2 2 8 2 2 3 2 4" xfId="11224"/>
    <cellStyle name="Comma 2 2 8 2 2 3 2 4 2" xfId="26911"/>
    <cellStyle name="Comma 2 2 8 2 2 3 2 5" xfId="19069"/>
    <cellStyle name="Comma 2 2 8 2 2 3 2 6" xfId="34756"/>
    <cellStyle name="Comma 2 2 8 2 2 3 3" xfId="4361"/>
    <cellStyle name="Comma 2 2 8 2 2 3 3 2" xfId="8281"/>
    <cellStyle name="Comma 2 2 8 2 2 3 3 2 2" xfId="16123"/>
    <cellStyle name="Comma 2 2 8 2 2 3 3 2 2 2" xfId="31810"/>
    <cellStyle name="Comma 2 2 8 2 2 3 3 2 3" xfId="23968"/>
    <cellStyle name="Comma 2 2 8 2 2 3 3 2 4" xfId="39655"/>
    <cellStyle name="Comma 2 2 8 2 2 3 3 3" xfId="12203"/>
    <cellStyle name="Comma 2 2 8 2 2 3 3 3 2" xfId="27890"/>
    <cellStyle name="Comma 2 2 8 2 2 3 3 4" xfId="20048"/>
    <cellStyle name="Comma 2 2 8 2 2 3 3 5" xfId="35735"/>
    <cellStyle name="Comma 2 2 8 2 2 3 4" xfId="6323"/>
    <cellStyle name="Comma 2 2 8 2 2 3 4 2" xfId="14165"/>
    <cellStyle name="Comma 2 2 8 2 2 3 4 2 2" xfId="29852"/>
    <cellStyle name="Comma 2 2 8 2 2 3 4 3" xfId="22010"/>
    <cellStyle name="Comma 2 2 8 2 2 3 4 4" xfId="37697"/>
    <cellStyle name="Comma 2 2 8 2 2 3 5" xfId="10245"/>
    <cellStyle name="Comma 2 2 8 2 2 3 5 2" xfId="25932"/>
    <cellStyle name="Comma 2 2 8 2 2 3 6" xfId="18090"/>
    <cellStyle name="Comma 2 2 8 2 2 3 7" xfId="33777"/>
    <cellStyle name="Comma 2 2 8 2 2 4" xfId="2894"/>
    <cellStyle name="Comma 2 2 8 2 2 4 2" xfId="4852"/>
    <cellStyle name="Comma 2 2 8 2 2 4 2 2" xfId="8772"/>
    <cellStyle name="Comma 2 2 8 2 2 4 2 2 2" xfId="16614"/>
    <cellStyle name="Comma 2 2 8 2 2 4 2 2 2 2" xfId="32301"/>
    <cellStyle name="Comma 2 2 8 2 2 4 2 2 3" xfId="24459"/>
    <cellStyle name="Comma 2 2 8 2 2 4 2 2 4" xfId="40146"/>
    <cellStyle name="Comma 2 2 8 2 2 4 2 3" xfId="12694"/>
    <cellStyle name="Comma 2 2 8 2 2 4 2 3 2" xfId="28381"/>
    <cellStyle name="Comma 2 2 8 2 2 4 2 4" xfId="20539"/>
    <cellStyle name="Comma 2 2 8 2 2 4 2 5" xfId="36226"/>
    <cellStyle name="Comma 2 2 8 2 2 4 3" xfId="6814"/>
    <cellStyle name="Comma 2 2 8 2 2 4 3 2" xfId="14656"/>
    <cellStyle name="Comma 2 2 8 2 2 4 3 2 2" xfId="30343"/>
    <cellStyle name="Comma 2 2 8 2 2 4 3 3" xfId="22501"/>
    <cellStyle name="Comma 2 2 8 2 2 4 3 4" xfId="38188"/>
    <cellStyle name="Comma 2 2 8 2 2 4 4" xfId="10736"/>
    <cellStyle name="Comma 2 2 8 2 2 4 4 2" xfId="26423"/>
    <cellStyle name="Comma 2 2 8 2 2 4 5" xfId="18581"/>
    <cellStyle name="Comma 2 2 8 2 2 4 6" xfId="34268"/>
    <cellStyle name="Comma 2 2 8 2 2 5" xfId="3873"/>
    <cellStyle name="Comma 2 2 8 2 2 5 2" xfId="7793"/>
    <cellStyle name="Comma 2 2 8 2 2 5 2 2" xfId="15635"/>
    <cellStyle name="Comma 2 2 8 2 2 5 2 2 2" xfId="31322"/>
    <cellStyle name="Comma 2 2 8 2 2 5 2 3" xfId="23480"/>
    <cellStyle name="Comma 2 2 8 2 2 5 2 4" xfId="39167"/>
    <cellStyle name="Comma 2 2 8 2 2 5 3" xfId="11715"/>
    <cellStyle name="Comma 2 2 8 2 2 5 3 2" xfId="27402"/>
    <cellStyle name="Comma 2 2 8 2 2 5 4" xfId="19560"/>
    <cellStyle name="Comma 2 2 8 2 2 5 5" xfId="35247"/>
    <cellStyle name="Comma 2 2 8 2 2 6" xfId="5835"/>
    <cellStyle name="Comma 2 2 8 2 2 6 2" xfId="13677"/>
    <cellStyle name="Comma 2 2 8 2 2 6 2 2" xfId="29364"/>
    <cellStyle name="Comma 2 2 8 2 2 6 3" xfId="21522"/>
    <cellStyle name="Comma 2 2 8 2 2 6 4" xfId="37209"/>
    <cellStyle name="Comma 2 2 8 2 2 7" xfId="9757"/>
    <cellStyle name="Comma 2 2 8 2 2 7 2" xfId="25444"/>
    <cellStyle name="Comma 2 2 8 2 2 8" xfId="17602"/>
    <cellStyle name="Comma 2 2 8 2 2 9" xfId="33289"/>
    <cellStyle name="Comma 2 2 8 2 3" xfId="2037"/>
    <cellStyle name="Comma 2 2 8 2 3 2" xfId="2525"/>
    <cellStyle name="Comma 2 2 8 2 3 2 2" xfId="3504"/>
    <cellStyle name="Comma 2 2 8 2 3 2 2 2" xfId="5462"/>
    <cellStyle name="Comma 2 2 8 2 3 2 2 2 2" xfId="9382"/>
    <cellStyle name="Comma 2 2 8 2 3 2 2 2 2 2" xfId="17224"/>
    <cellStyle name="Comma 2 2 8 2 3 2 2 2 2 2 2" xfId="32911"/>
    <cellStyle name="Comma 2 2 8 2 3 2 2 2 2 3" xfId="25069"/>
    <cellStyle name="Comma 2 2 8 2 3 2 2 2 2 4" xfId="40756"/>
    <cellStyle name="Comma 2 2 8 2 3 2 2 2 3" xfId="13304"/>
    <cellStyle name="Comma 2 2 8 2 3 2 2 2 3 2" xfId="28991"/>
    <cellStyle name="Comma 2 2 8 2 3 2 2 2 4" xfId="21149"/>
    <cellStyle name="Comma 2 2 8 2 3 2 2 2 5" xfId="36836"/>
    <cellStyle name="Comma 2 2 8 2 3 2 2 3" xfId="7424"/>
    <cellStyle name="Comma 2 2 8 2 3 2 2 3 2" xfId="15266"/>
    <cellStyle name="Comma 2 2 8 2 3 2 2 3 2 2" xfId="30953"/>
    <cellStyle name="Comma 2 2 8 2 3 2 2 3 3" xfId="23111"/>
    <cellStyle name="Comma 2 2 8 2 3 2 2 3 4" xfId="38798"/>
    <cellStyle name="Comma 2 2 8 2 3 2 2 4" xfId="11346"/>
    <cellStyle name="Comma 2 2 8 2 3 2 2 4 2" xfId="27033"/>
    <cellStyle name="Comma 2 2 8 2 3 2 2 5" xfId="19191"/>
    <cellStyle name="Comma 2 2 8 2 3 2 2 6" xfId="34878"/>
    <cellStyle name="Comma 2 2 8 2 3 2 3" xfId="4483"/>
    <cellStyle name="Comma 2 2 8 2 3 2 3 2" xfId="8403"/>
    <cellStyle name="Comma 2 2 8 2 3 2 3 2 2" xfId="16245"/>
    <cellStyle name="Comma 2 2 8 2 3 2 3 2 2 2" xfId="31932"/>
    <cellStyle name="Comma 2 2 8 2 3 2 3 2 3" xfId="24090"/>
    <cellStyle name="Comma 2 2 8 2 3 2 3 2 4" xfId="39777"/>
    <cellStyle name="Comma 2 2 8 2 3 2 3 3" xfId="12325"/>
    <cellStyle name="Comma 2 2 8 2 3 2 3 3 2" xfId="28012"/>
    <cellStyle name="Comma 2 2 8 2 3 2 3 4" xfId="20170"/>
    <cellStyle name="Comma 2 2 8 2 3 2 3 5" xfId="35857"/>
    <cellStyle name="Comma 2 2 8 2 3 2 4" xfId="6445"/>
    <cellStyle name="Comma 2 2 8 2 3 2 4 2" xfId="14287"/>
    <cellStyle name="Comma 2 2 8 2 3 2 4 2 2" xfId="29974"/>
    <cellStyle name="Comma 2 2 8 2 3 2 4 3" xfId="22132"/>
    <cellStyle name="Comma 2 2 8 2 3 2 4 4" xfId="37819"/>
    <cellStyle name="Comma 2 2 8 2 3 2 5" xfId="10367"/>
    <cellStyle name="Comma 2 2 8 2 3 2 5 2" xfId="26054"/>
    <cellStyle name="Comma 2 2 8 2 3 2 6" xfId="18212"/>
    <cellStyle name="Comma 2 2 8 2 3 2 7" xfId="33899"/>
    <cellStyle name="Comma 2 2 8 2 3 3" xfId="3016"/>
    <cellStyle name="Comma 2 2 8 2 3 3 2" xfId="4974"/>
    <cellStyle name="Comma 2 2 8 2 3 3 2 2" xfId="8894"/>
    <cellStyle name="Comma 2 2 8 2 3 3 2 2 2" xfId="16736"/>
    <cellStyle name="Comma 2 2 8 2 3 3 2 2 2 2" xfId="32423"/>
    <cellStyle name="Comma 2 2 8 2 3 3 2 2 3" xfId="24581"/>
    <cellStyle name="Comma 2 2 8 2 3 3 2 2 4" xfId="40268"/>
    <cellStyle name="Comma 2 2 8 2 3 3 2 3" xfId="12816"/>
    <cellStyle name="Comma 2 2 8 2 3 3 2 3 2" xfId="28503"/>
    <cellStyle name="Comma 2 2 8 2 3 3 2 4" xfId="20661"/>
    <cellStyle name="Comma 2 2 8 2 3 3 2 5" xfId="36348"/>
    <cellStyle name="Comma 2 2 8 2 3 3 3" xfId="6936"/>
    <cellStyle name="Comma 2 2 8 2 3 3 3 2" xfId="14778"/>
    <cellStyle name="Comma 2 2 8 2 3 3 3 2 2" xfId="30465"/>
    <cellStyle name="Comma 2 2 8 2 3 3 3 3" xfId="22623"/>
    <cellStyle name="Comma 2 2 8 2 3 3 3 4" xfId="38310"/>
    <cellStyle name="Comma 2 2 8 2 3 3 4" xfId="10858"/>
    <cellStyle name="Comma 2 2 8 2 3 3 4 2" xfId="26545"/>
    <cellStyle name="Comma 2 2 8 2 3 3 5" xfId="18703"/>
    <cellStyle name="Comma 2 2 8 2 3 3 6" xfId="34390"/>
    <cellStyle name="Comma 2 2 8 2 3 4" xfId="3995"/>
    <cellStyle name="Comma 2 2 8 2 3 4 2" xfId="7915"/>
    <cellStyle name="Comma 2 2 8 2 3 4 2 2" xfId="15757"/>
    <cellStyle name="Comma 2 2 8 2 3 4 2 2 2" xfId="31444"/>
    <cellStyle name="Comma 2 2 8 2 3 4 2 3" xfId="23602"/>
    <cellStyle name="Comma 2 2 8 2 3 4 2 4" xfId="39289"/>
    <cellStyle name="Comma 2 2 8 2 3 4 3" xfId="11837"/>
    <cellStyle name="Comma 2 2 8 2 3 4 3 2" xfId="27524"/>
    <cellStyle name="Comma 2 2 8 2 3 4 4" xfId="19682"/>
    <cellStyle name="Comma 2 2 8 2 3 4 5" xfId="35369"/>
    <cellStyle name="Comma 2 2 8 2 3 5" xfId="5957"/>
    <cellStyle name="Comma 2 2 8 2 3 5 2" xfId="13799"/>
    <cellStyle name="Comma 2 2 8 2 3 5 2 2" xfId="29486"/>
    <cellStyle name="Comma 2 2 8 2 3 5 3" xfId="21644"/>
    <cellStyle name="Comma 2 2 8 2 3 5 4" xfId="37331"/>
    <cellStyle name="Comma 2 2 8 2 3 6" xfId="9879"/>
    <cellStyle name="Comma 2 2 8 2 3 6 2" xfId="25566"/>
    <cellStyle name="Comma 2 2 8 2 3 7" xfId="17724"/>
    <cellStyle name="Comma 2 2 8 2 3 8" xfId="33411"/>
    <cellStyle name="Comma 2 2 8 2 4" xfId="2281"/>
    <cellStyle name="Comma 2 2 8 2 4 2" xfId="3260"/>
    <cellStyle name="Comma 2 2 8 2 4 2 2" xfId="5218"/>
    <cellStyle name="Comma 2 2 8 2 4 2 2 2" xfId="9138"/>
    <cellStyle name="Comma 2 2 8 2 4 2 2 2 2" xfId="16980"/>
    <cellStyle name="Comma 2 2 8 2 4 2 2 2 2 2" xfId="32667"/>
    <cellStyle name="Comma 2 2 8 2 4 2 2 2 3" xfId="24825"/>
    <cellStyle name="Comma 2 2 8 2 4 2 2 2 4" xfId="40512"/>
    <cellStyle name="Comma 2 2 8 2 4 2 2 3" xfId="13060"/>
    <cellStyle name="Comma 2 2 8 2 4 2 2 3 2" xfId="28747"/>
    <cellStyle name="Comma 2 2 8 2 4 2 2 4" xfId="20905"/>
    <cellStyle name="Comma 2 2 8 2 4 2 2 5" xfId="36592"/>
    <cellStyle name="Comma 2 2 8 2 4 2 3" xfId="7180"/>
    <cellStyle name="Comma 2 2 8 2 4 2 3 2" xfId="15022"/>
    <cellStyle name="Comma 2 2 8 2 4 2 3 2 2" xfId="30709"/>
    <cellStyle name="Comma 2 2 8 2 4 2 3 3" xfId="22867"/>
    <cellStyle name="Comma 2 2 8 2 4 2 3 4" xfId="38554"/>
    <cellStyle name="Comma 2 2 8 2 4 2 4" xfId="11102"/>
    <cellStyle name="Comma 2 2 8 2 4 2 4 2" xfId="26789"/>
    <cellStyle name="Comma 2 2 8 2 4 2 5" xfId="18947"/>
    <cellStyle name="Comma 2 2 8 2 4 2 6" xfId="34634"/>
    <cellStyle name="Comma 2 2 8 2 4 3" xfId="4239"/>
    <cellStyle name="Comma 2 2 8 2 4 3 2" xfId="8159"/>
    <cellStyle name="Comma 2 2 8 2 4 3 2 2" xfId="16001"/>
    <cellStyle name="Comma 2 2 8 2 4 3 2 2 2" xfId="31688"/>
    <cellStyle name="Comma 2 2 8 2 4 3 2 3" xfId="23846"/>
    <cellStyle name="Comma 2 2 8 2 4 3 2 4" xfId="39533"/>
    <cellStyle name="Comma 2 2 8 2 4 3 3" xfId="12081"/>
    <cellStyle name="Comma 2 2 8 2 4 3 3 2" xfId="27768"/>
    <cellStyle name="Comma 2 2 8 2 4 3 4" xfId="19926"/>
    <cellStyle name="Comma 2 2 8 2 4 3 5" xfId="35613"/>
    <cellStyle name="Comma 2 2 8 2 4 4" xfId="6201"/>
    <cellStyle name="Comma 2 2 8 2 4 4 2" xfId="14043"/>
    <cellStyle name="Comma 2 2 8 2 4 4 2 2" xfId="29730"/>
    <cellStyle name="Comma 2 2 8 2 4 4 3" xfId="21888"/>
    <cellStyle name="Comma 2 2 8 2 4 4 4" xfId="37575"/>
    <cellStyle name="Comma 2 2 8 2 4 5" xfId="10123"/>
    <cellStyle name="Comma 2 2 8 2 4 5 2" xfId="25810"/>
    <cellStyle name="Comma 2 2 8 2 4 6" xfId="17968"/>
    <cellStyle name="Comma 2 2 8 2 4 7" xfId="33655"/>
    <cellStyle name="Comma 2 2 8 2 5" xfId="2772"/>
    <cellStyle name="Comma 2 2 8 2 5 2" xfId="4730"/>
    <cellStyle name="Comma 2 2 8 2 5 2 2" xfId="8650"/>
    <cellStyle name="Comma 2 2 8 2 5 2 2 2" xfId="16492"/>
    <cellStyle name="Comma 2 2 8 2 5 2 2 2 2" xfId="32179"/>
    <cellStyle name="Comma 2 2 8 2 5 2 2 3" xfId="24337"/>
    <cellStyle name="Comma 2 2 8 2 5 2 2 4" xfId="40024"/>
    <cellStyle name="Comma 2 2 8 2 5 2 3" xfId="12572"/>
    <cellStyle name="Comma 2 2 8 2 5 2 3 2" xfId="28259"/>
    <cellStyle name="Comma 2 2 8 2 5 2 4" xfId="20417"/>
    <cellStyle name="Comma 2 2 8 2 5 2 5" xfId="36104"/>
    <cellStyle name="Comma 2 2 8 2 5 3" xfId="6692"/>
    <cellStyle name="Comma 2 2 8 2 5 3 2" xfId="14534"/>
    <cellStyle name="Comma 2 2 8 2 5 3 2 2" xfId="30221"/>
    <cellStyle name="Comma 2 2 8 2 5 3 3" xfId="22379"/>
    <cellStyle name="Comma 2 2 8 2 5 3 4" xfId="38066"/>
    <cellStyle name="Comma 2 2 8 2 5 4" xfId="10614"/>
    <cellStyle name="Comma 2 2 8 2 5 4 2" xfId="26301"/>
    <cellStyle name="Comma 2 2 8 2 5 5" xfId="18459"/>
    <cellStyle name="Comma 2 2 8 2 5 6" xfId="34146"/>
    <cellStyle name="Comma 2 2 8 2 6" xfId="3751"/>
    <cellStyle name="Comma 2 2 8 2 6 2" xfId="7671"/>
    <cellStyle name="Comma 2 2 8 2 6 2 2" xfId="15513"/>
    <cellStyle name="Comma 2 2 8 2 6 2 2 2" xfId="31200"/>
    <cellStyle name="Comma 2 2 8 2 6 2 3" xfId="23358"/>
    <cellStyle name="Comma 2 2 8 2 6 2 4" xfId="39045"/>
    <cellStyle name="Comma 2 2 8 2 6 3" xfId="11593"/>
    <cellStyle name="Comma 2 2 8 2 6 3 2" xfId="27280"/>
    <cellStyle name="Comma 2 2 8 2 6 4" xfId="19438"/>
    <cellStyle name="Comma 2 2 8 2 6 5" xfId="35125"/>
    <cellStyle name="Comma 2 2 8 2 7" xfId="5713"/>
    <cellStyle name="Comma 2 2 8 2 7 2" xfId="13555"/>
    <cellStyle name="Comma 2 2 8 2 7 2 2" xfId="29242"/>
    <cellStyle name="Comma 2 2 8 2 7 3" xfId="21400"/>
    <cellStyle name="Comma 2 2 8 2 7 4" xfId="37087"/>
    <cellStyle name="Comma 2 2 8 2 8" xfId="9635"/>
    <cellStyle name="Comma 2 2 8 2 8 2" xfId="25322"/>
    <cellStyle name="Comma 2 2 8 2 9" xfId="17480"/>
    <cellStyle name="Comma 2 2 8 3" xfId="1854"/>
    <cellStyle name="Comma 2 2 8 3 2" xfId="2098"/>
    <cellStyle name="Comma 2 2 8 3 2 2" xfId="2586"/>
    <cellStyle name="Comma 2 2 8 3 2 2 2" xfId="3565"/>
    <cellStyle name="Comma 2 2 8 3 2 2 2 2" xfId="5523"/>
    <cellStyle name="Comma 2 2 8 3 2 2 2 2 2" xfId="9443"/>
    <cellStyle name="Comma 2 2 8 3 2 2 2 2 2 2" xfId="17285"/>
    <cellStyle name="Comma 2 2 8 3 2 2 2 2 2 2 2" xfId="32972"/>
    <cellStyle name="Comma 2 2 8 3 2 2 2 2 2 3" xfId="25130"/>
    <cellStyle name="Comma 2 2 8 3 2 2 2 2 2 4" xfId="40817"/>
    <cellStyle name="Comma 2 2 8 3 2 2 2 2 3" xfId="13365"/>
    <cellStyle name="Comma 2 2 8 3 2 2 2 2 3 2" xfId="29052"/>
    <cellStyle name="Comma 2 2 8 3 2 2 2 2 4" xfId="21210"/>
    <cellStyle name="Comma 2 2 8 3 2 2 2 2 5" xfId="36897"/>
    <cellStyle name="Comma 2 2 8 3 2 2 2 3" xfId="7485"/>
    <cellStyle name="Comma 2 2 8 3 2 2 2 3 2" xfId="15327"/>
    <cellStyle name="Comma 2 2 8 3 2 2 2 3 2 2" xfId="31014"/>
    <cellStyle name="Comma 2 2 8 3 2 2 2 3 3" xfId="23172"/>
    <cellStyle name="Comma 2 2 8 3 2 2 2 3 4" xfId="38859"/>
    <cellStyle name="Comma 2 2 8 3 2 2 2 4" xfId="11407"/>
    <cellStyle name="Comma 2 2 8 3 2 2 2 4 2" xfId="27094"/>
    <cellStyle name="Comma 2 2 8 3 2 2 2 5" xfId="19252"/>
    <cellStyle name="Comma 2 2 8 3 2 2 2 6" xfId="34939"/>
    <cellStyle name="Comma 2 2 8 3 2 2 3" xfId="4544"/>
    <cellStyle name="Comma 2 2 8 3 2 2 3 2" xfId="8464"/>
    <cellStyle name="Comma 2 2 8 3 2 2 3 2 2" xfId="16306"/>
    <cellStyle name="Comma 2 2 8 3 2 2 3 2 2 2" xfId="31993"/>
    <cellStyle name="Comma 2 2 8 3 2 2 3 2 3" xfId="24151"/>
    <cellStyle name="Comma 2 2 8 3 2 2 3 2 4" xfId="39838"/>
    <cellStyle name="Comma 2 2 8 3 2 2 3 3" xfId="12386"/>
    <cellStyle name="Comma 2 2 8 3 2 2 3 3 2" xfId="28073"/>
    <cellStyle name="Comma 2 2 8 3 2 2 3 4" xfId="20231"/>
    <cellStyle name="Comma 2 2 8 3 2 2 3 5" xfId="35918"/>
    <cellStyle name="Comma 2 2 8 3 2 2 4" xfId="6506"/>
    <cellStyle name="Comma 2 2 8 3 2 2 4 2" xfId="14348"/>
    <cellStyle name="Comma 2 2 8 3 2 2 4 2 2" xfId="30035"/>
    <cellStyle name="Comma 2 2 8 3 2 2 4 3" xfId="22193"/>
    <cellStyle name="Comma 2 2 8 3 2 2 4 4" xfId="37880"/>
    <cellStyle name="Comma 2 2 8 3 2 2 5" xfId="10428"/>
    <cellStyle name="Comma 2 2 8 3 2 2 5 2" xfId="26115"/>
    <cellStyle name="Comma 2 2 8 3 2 2 6" xfId="18273"/>
    <cellStyle name="Comma 2 2 8 3 2 2 7" xfId="33960"/>
    <cellStyle name="Comma 2 2 8 3 2 3" xfId="3077"/>
    <cellStyle name="Comma 2 2 8 3 2 3 2" xfId="5035"/>
    <cellStyle name="Comma 2 2 8 3 2 3 2 2" xfId="8955"/>
    <cellStyle name="Comma 2 2 8 3 2 3 2 2 2" xfId="16797"/>
    <cellStyle name="Comma 2 2 8 3 2 3 2 2 2 2" xfId="32484"/>
    <cellStyle name="Comma 2 2 8 3 2 3 2 2 3" xfId="24642"/>
    <cellStyle name="Comma 2 2 8 3 2 3 2 2 4" xfId="40329"/>
    <cellStyle name="Comma 2 2 8 3 2 3 2 3" xfId="12877"/>
    <cellStyle name="Comma 2 2 8 3 2 3 2 3 2" xfId="28564"/>
    <cellStyle name="Comma 2 2 8 3 2 3 2 4" xfId="20722"/>
    <cellStyle name="Comma 2 2 8 3 2 3 2 5" xfId="36409"/>
    <cellStyle name="Comma 2 2 8 3 2 3 3" xfId="6997"/>
    <cellStyle name="Comma 2 2 8 3 2 3 3 2" xfId="14839"/>
    <cellStyle name="Comma 2 2 8 3 2 3 3 2 2" xfId="30526"/>
    <cellStyle name="Comma 2 2 8 3 2 3 3 3" xfId="22684"/>
    <cellStyle name="Comma 2 2 8 3 2 3 3 4" xfId="38371"/>
    <cellStyle name="Comma 2 2 8 3 2 3 4" xfId="10919"/>
    <cellStyle name="Comma 2 2 8 3 2 3 4 2" xfId="26606"/>
    <cellStyle name="Comma 2 2 8 3 2 3 5" xfId="18764"/>
    <cellStyle name="Comma 2 2 8 3 2 3 6" xfId="34451"/>
    <cellStyle name="Comma 2 2 8 3 2 4" xfId="4056"/>
    <cellStyle name="Comma 2 2 8 3 2 4 2" xfId="7976"/>
    <cellStyle name="Comma 2 2 8 3 2 4 2 2" xfId="15818"/>
    <cellStyle name="Comma 2 2 8 3 2 4 2 2 2" xfId="31505"/>
    <cellStyle name="Comma 2 2 8 3 2 4 2 3" xfId="23663"/>
    <cellStyle name="Comma 2 2 8 3 2 4 2 4" xfId="39350"/>
    <cellStyle name="Comma 2 2 8 3 2 4 3" xfId="11898"/>
    <cellStyle name="Comma 2 2 8 3 2 4 3 2" xfId="27585"/>
    <cellStyle name="Comma 2 2 8 3 2 4 4" xfId="19743"/>
    <cellStyle name="Comma 2 2 8 3 2 4 5" xfId="35430"/>
    <cellStyle name="Comma 2 2 8 3 2 5" xfId="6018"/>
    <cellStyle name="Comma 2 2 8 3 2 5 2" xfId="13860"/>
    <cellStyle name="Comma 2 2 8 3 2 5 2 2" xfId="29547"/>
    <cellStyle name="Comma 2 2 8 3 2 5 3" xfId="21705"/>
    <cellStyle name="Comma 2 2 8 3 2 5 4" xfId="37392"/>
    <cellStyle name="Comma 2 2 8 3 2 6" xfId="9940"/>
    <cellStyle name="Comma 2 2 8 3 2 6 2" xfId="25627"/>
    <cellStyle name="Comma 2 2 8 3 2 7" xfId="17785"/>
    <cellStyle name="Comma 2 2 8 3 2 8" xfId="33472"/>
    <cellStyle name="Comma 2 2 8 3 3" xfId="2342"/>
    <cellStyle name="Comma 2 2 8 3 3 2" xfId="3321"/>
    <cellStyle name="Comma 2 2 8 3 3 2 2" xfId="5279"/>
    <cellStyle name="Comma 2 2 8 3 3 2 2 2" xfId="9199"/>
    <cellStyle name="Comma 2 2 8 3 3 2 2 2 2" xfId="17041"/>
    <cellStyle name="Comma 2 2 8 3 3 2 2 2 2 2" xfId="32728"/>
    <cellStyle name="Comma 2 2 8 3 3 2 2 2 3" xfId="24886"/>
    <cellStyle name="Comma 2 2 8 3 3 2 2 2 4" xfId="40573"/>
    <cellStyle name="Comma 2 2 8 3 3 2 2 3" xfId="13121"/>
    <cellStyle name="Comma 2 2 8 3 3 2 2 3 2" xfId="28808"/>
    <cellStyle name="Comma 2 2 8 3 3 2 2 4" xfId="20966"/>
    <cellStyle name="Comma 2 2 8 3 3 2 2 5" xfId="36653"/>
    <cellStyle name="Comma 2 2 8 3 3 2 3" xfId="7241"/>
    <cellStyle name="Comma 2 2 8 3 3 2 3 2" xfId="15083"/>
    <cellStyle name="Comma 2 2 8 3 3 2 3 2 2" xfId="30770"/>
    <cellStyle name="Comma 2 2 8 3 3 2 3 3" xfId="22928"/>
    <cellStyle name="Comma 2 2 8 3 3 2 3 4" xfId="38615"/>
    <cellStyle name="Comma 2 2 8 3 3 2 4" xfId="11163"/>
    <cellStyle name="Comma 2 2 8 3 3 2 4 2" xfId="26850"/>
    <cellStyle name="Comma 2 2 8 3 3 2 5" xfId="19008"/>
    <cellStyle name="Comma 2 2 8 3 3 2 6" xfId="34695"/>
    <cellStyle name="Comma 2 2 8 3 3 3" xfId="4300"/>
    <cellStyle name="Comma 2 2 8 3 3 3 2" xfId="8220"/>
    <cellStyle name="Comma 2 2 8 3 3 3 2 2" xfId="16062"/>
    <cellStyle name="Comma 2 2 8 3 3 3 2 2 2" xfId="31749"/>
    <cellStyle name="Comma 2 2 8 3 3 3 2 3" xfId="23907"/>
    <cellStyle name="Comma 2 2 8 3 3 3 2 4" xfId="39594"/>
    <cellStyle name="Comma 2 2 8 3 3 3 3" xfId="12142"/>
    <cellStyle name="Comma 2 2 8 3 3 3 3 2" xfId="27829"/>
    <cellStyle name="Comma 2 2 8 3 3 3 4" xfId="19987"/>
    <cellStyle name="Comma 2 2 8 3 3 3 5" xfId="35674"/>
    <cellStyle name="Comma 2 2 8 3 3 4" xfId="6262"/>
    <cellStyle name="Comma 2 2 8 3 3 4 2" xfId="14104"/>
    <cellStyle name="Comma 2 2 8 3 3 4 2 2" xfId="29791"/>
    <cellStyle name="Comma 2 2 8 3 3 4 3" xfId="21949"/>
    <cellStyle name="Comma 2 2 8 3 3 4 4" xfId="37636"/>
    <cellStyle name="Comma 2 2 8 3 3 5" xfId="10184"/>
    <cellStyle name="Comma 2 2 8 3 3 5 2" xfId="25871"/>
    <cellStyle name="Comma 2 2 8 3 3 6" xfId="18029"/>
    <cellStyle name="Comma 2 2 8 3 3 7" xfId="33716"/>
    <cellStyle name="Comma 2 2 8 3 4" xfId="2833"/>
    <cellStyle name="Comma 2 2 8 3 4 2" xfId="4791"/>
    <cellStyle name="Comma 2 2 8 3 4 2 2" xfId="8711"/>
    <cellStyle name="Comma 2 2 8 3 4 2 2 2" xfId="16553"/>
    <cellStyle name="Comma 2 2 8 3 4 2 2 2 2" xfId="32240"/>
    <cellStyle name="Comma 2 2 8 3 4 2 2 3" xfId="24398"/>
    <cellStyle name="Comma 2 2 8 3 4 2 2 4" xfId="40085"/>
    <cellStyle name="Comma 2 2 8 3 4 2 3" xfId="12633"/>
    <cellStyle name="Comma 2 2 8 3 4 2 3 2" xfId="28320"/>
    <cellStyle name="Comma 2 2 8 3 4 2 4" xfId="20478"/>
    <cellStyle name="Comma 2 2 8 3 4 2 5" xfId="36165"/>
    <cellStyle name="Comma 2 2 8 3 4 3" xfId="6753"/>
    <cellStyle name="Comma 2 2 8 3 4 3 2" xfId="14595"/>
    <cellStyle name="Comma 2 2 8 3 4 3 2 2" xfId="30282"/>
    <cellStyle name="Comma 2 2 8 3 4 3 3" xfId="22440"/>
    <cellStyle name="Comma 2 2 8 3 4 3 4" xfId="38127"/>
    <cellStyle name="Comma 2 2 8 3 4 4" xfId="10675"/>
    <cellStyle name="Comma 2 2 8 3 4 4 2" xfId="26362"/>
    <cellStyle name="Comma 2 2 8 3 4 5" xfId="18520"/>
    <cellStyle name="Comma 2 2 8 3 4 6" xfId="34207"/>
    <cellStyle name="Comma 2 2 8 3 5" xfId="3812"/>
    <cellStyle name="Comma 2 2 8 3 5 2" xfId="7732"/>
    <cellStyle name="Comma 2 2 8 3 5 2 2" xfId="15574"/>
    <cellStyle name="Comma 2 2 8 3 5 2 2 2" xfId="31261"/>
    <cellStyle name="Comma 2 2 8 3 5 2 3" xfId="23419"/>
    <cellStyle name="Comma 2 2 8 3 5 2 4" xfId="39106"/>
    <cellStyle name="Comma 2 2 8 3 5 3" xfId="11654"/>
    <cellStyle name="Comma 2 2 8 3 5 3 2" xfId="27341"/>
    <cellStyle name="Comma 2 2 8 3 5 4" xfId="19499"/>
    <cellStyle name="Comma 2 2 8 3 5 5" xfId="35186"/>
    <cellStyle name="Comma 2 2 8 3 6" xfId="5774"/>
    <cellStyle name="Comma 2 2 8 3 6 2" xfId="13616"/>
    <cellStyle name="Comma 2 2 8 3 6 2 2" xfId="29303"/>
    <cellStyle name="Comma 2 2 8 3 6 3" xfId="21461"/>
    <cellStyle name="Comma 2 2 8 3 6 4" xfId="37148"/>
    <cellStyle name="Comma 2 2 8 3 7" xfId="9696"/>
    <cellStyle name="Comma 2 2 8 3 7 2" xfId="25383"/>
    <cellStyle name="Comma 2 2 8 3 8" xfId="17541"/>
    <cellStyle name="Comma 2 2 8 3 9" xfId="33228"/>
    <cellStyle name="Comma 2 2 8 4" xfId="1976"/>
    <cellStyle name="Comma 2 2 8 4 2" xfId="2464"/>
    <cellStyle name="Comma 2 2 8 4 2 2" xfId="3443"/>
    <cellStyle name="Comma 2 2 8 4 2 2 2" xfId="5401"/>
    <cellStyle name="Comma 2 2 8 4 2 2 2 2" xfId="9321"/>
    <cellStyle name="Comma 2 2 8 4 2 2 2 2 2" xfId="17163"/>
    <cellStyle name="Comma 2 2 8 4 2 2 2 2 2 2" xfId="32850"/>
    <cellStyle name="Comma 2 2 8 4 2 2 2 2 3" xfId="25008"/>
    <cellStyle name="Comma 2 2 8 4 2 2 2 2 4" xfId="40695"/>
    <cellStyle name="Comma 2 2 8 4 2 2 2 3" xfId="13243"/>
    <cellStyle name="Comma 2 2 8 4 2 2 2 3 2" xfId="28930"/>
    <cellStyle name="Comma 2 2 8 4 2 2 2 4" xfId="21088"/>
    <cellStyle name="Comma 2 2 8 4 2 2 2 5" xfId="36775"/>
    <cellStyle name="Comma 2 2 8 4 2 2 3" xfId="7363"/>
    <cellStyle name="Comma 2 2 8 4 2 2 3 2" xfId="15205"/>
    <cellStyle name="Comma 2 2 8 4 2 2 3 2 2" xfId="30892"/>
    <cellStyle name="Comma 2 2 8 4 2 2 3 3" xfId="23050"/>
    <cellStyle name="Comma 2 2 8 4 2 2 3 4" xfId="38737"/>
    <cellStyle name="Comma 2 2 8 4 2 2 4" xfId="11285"/>
    <cellStyle name="Comma 2 2 8 4 2 2 4 2" xfId="26972"/>
    <cellStyle name="Comma 2 2 8 4 2 2 5" xfId="19130"/>
    <cellStyle name="Comma 2 2 8 4 2 2 6" xfId="34817"/>
    <cellStyle name="Comma 2 2 8 4 2 3" xfId="4422"/>
    <cellStyle name="Comma 2 2 8 4 2 3 2" xfId="8342"/>
    <cellStyle name="Comma 2 2 8 4 2 3 2 2" xfId="16184"/>
    <cellStyle name="Comma 2 2 8 4 2 3 2 2 2" xfId="31871"/>
    <cellStyle name="Comma 2 2 8 4 2 3 2 3" xfId="24029"/>
    <cellStyle name="Comma 2 2 8 4 2 3 2 4" xfId="39716"/>
    <cellStyle name="Comma 2 2 8 4 2 3 3" xfId="12264"/>
    <cellStyle name="Comma 2 2 8 4 2 3 3 2" xfId="27951"/>
    <cellStyle name="Comma 2 2 8 4 2 3 4" xfId="20109"/>
    <cellStyle name="Comma 2 2 8 4 2 3 5" xfId="35796"/>
    <cellStyle name="Comma 2 2 8 4 2 4" xfId="6384"/>
    <cellStyle name="Comma 2 2 8 4 2 4 2" xfId="14226"/>
    <cellStyle name="Comma 2 2 8 4 2 4 2 2" xfId="29913"/>
    <cellStyle name="Comma 2 2 8 4 2 4 3" xfId="22071"/>
    <cellStyle name="Comma 2 2 8 4 2 4 4" xfId="37758"/>
    <cellStyle name="Comma 2 2 8 4 2 5" xfId="10306"/>
    <cellStyle name="Comma 2 2 8 4 2 5 2" xfId="25993"/>
    <cellStyle name="Comma 2 2 8 4 2 6" xfId="18151"/>
    <cellStyle name="Comma 2 2 8 4 2 7" xfId="33838"/>
    <cellStyle name="Comma 2 2 8 4 3" xfId="2955"/>
    <cellStyle name="Comma 2 2 8 4 3 2" xfId="4913"/>
    <cellStyle name="Comma 2 2 8 4 3 2 2" xfId="8833"/>
    <cellStyle name="Comma 2 2 8 4 3 2 2 2" xfId="16675"/>
    <cellStyle name="Comma 2 2 8 4 3 2 2 2 2" xfId="32362"/>
    <cellStyle name="Comma 2 2 8 4 3 2 2 3" xfId="24520"/>
    <cellStyle name="Comma 2 2 8 4 3 2 2 4" xfId="40207"/>
    <cellStyle name="Comma 2 2 8 4 3 2 3" xfId="12755"/>
    <cellStyle name="Comma 2 2 8 4 3 2 3 2" xfId="28442"/>
    <cellStyle name="Comma 2 2 8 4 3 2 4" xfId="20600"/>
    <cellStyle name="Comma 2 2 8 4 3 2 5" xfId="36287"/>
    <cellStyle name="Comma 2 2 8 4 3 3" xfId="6875"/>
    <cellStyle name="Comma 2 2 8 4 3 3 2" xfId="14717"/>
    <cellStyle name="Comma 2 2 8 4 3 3 2 2" xfId="30404"/>
    <cellStyle name="Comma 2 2 8 4 3 3 3" xfId="22562"/>
    <cellStyle name="Comma 2 2 8 4 3 3 4" xfId="38249"/>
    <cellStyle name="Comma 2 2 8 4 3 4" xfId="10797"/>
    <cellStyle name="Comma 2 2 8 4 3 4 2" xfId="26484"/>
    <cellStyle name="Comma 2 2 8 4 3 5" xfId="18642"/>
    <cellStyle name="Comma 2 2 8 4 3 6" xfId="34329"/>
    <cellStyle name="Comma 2 2 8 4 4" xfId="3934"/>
    <cellStyle name="Comma 2 2 8 4 4 2" xfId="7854"/>
    <cellStyle name="Comma 2 2 8 4 4 2 2" xfId="15696"/>
    <cellStyle name="Comma 2 2 8 4 4 2 2 2" xfId="31383"/>
    <cellStyle name="Comma 2 2 8 4 4 2 3" xfId="23541"/>
    <cellStyle name="Comma 2 2 8 4 4 2 4" xfId="39228"/>
    <cellStyle name="Comma 2 2 8 4 4 3" xfId="11776"/>
    <cellStyle name="Comma 2 2 8 4 4 3 2" xfId="27463"/>
    <cellStyle name="Comma 2 2 8 4 4 4" xfId="19621"/>
    <cellStyle name="Comma 2 2 8 4 4 5" xfId="35308"/>
    <cellStyle name="Comma 2 2 8 4 5" xfId="5896"/>
    <cellStyle name="Comma 2 2 8 4 5 2" xfId="13738"/>
    <cellStyle name="Comma 2 2 8 4 5 2 2" xfId="29425"/>
    <cellStyle name="Comma 2 2 8 4 5 3" xfId="21583"/>
    <cellStyle name="Comma 2 2 8 4 5 4" xfId="37270"/>
    <cellStyle name="Comma 2 2 8 4 6" xfId="9818"/>
    <cellStyle name="Comma 2 2 8 4 6 2" xfId="25505"/>
    <cellStyle name="Comma 2 2 8 4 7" xfId="17663"/>
    <cellStyle name="Comma 2 2 8 4 8" xfId="33350"/>
    <cellStyle name="Comma 2 2 8 5" xfId="2220"/>
    <cellStyle name="Comma 2 2 8 5 2" xfId="3199"/>
    <cellStyle name="Comma 2 2 8 5 2 2" xfId="5157"/>
    <cellStyle name="Comma 2 2 8 5 2 2 2" xfId="9077"/>
    <cellStyle name="Comma 2 2 8 5 2 2 2 2" xfId="16919"/>
    <cellStyle name="Comma 2 2 8 5 2 2 2 2 2" xfId="32606"/>
    <cellStyle name="Comma 2 2 8 5 2 2 2 3" xfId="24764"/>
    <cellStyle name="Comma 2 2 8 5 2 2 2 4" xfId="40451"/>
    <cellStyle name="Comma 2 2 8 5 2 2 3" xfId="12999"/>
    <cellStyle name="Comma 2 2 8 5 2 2 3 2" xfId="28686"/>
    <cellStyle name="Comma 2 2 8 5 2 2 4" xfId="20844"/>
    <cellStyle name="Comma 2 2 8 5 2 2 5" xfId="36531"/>
    <cellStyle name="Comma 2 2 8 5 2 3" xfId="7119"/>
    <cellStyle name="Comma 2 2 8 5 2 3 2" xfId="14961"/>
    <cellStyle name="Comma 2 2 8 5 2 3 2 2" xfId="30648"/>
    <cellStyle name="Comma 2 2 8 5 2 3 3" xfId="22806"/>
    <cellStyle name="Comma 2 2 8 5 2 3 4" xfId="38493"/>
    <cellStyle name="Comma 2 2 8 5 2 4" xfId="11041"/>
    <cellStyle name="Comma 2 2 8 5 2 4 2" xfId="26728"/>
    <cellStyle name="Comma 2 2 8 5 2 5" xfId="18886"/>
    <cellStyle name="Comma 2 2 8 5 2 6" xfId="34573"/>
    <cellStyle name="Comma 2 2 8 5 3" xfId="4178"/>
    <cellStyle name="Comma 2 2 8 5 3 2" xfId="8098"/>
    <cellStyle name="Comma 2 2 8 5 3 2 2" xfId="15940"/>
    <cellStyle name="Comma 2 2 8 5 3 2 2 2" xfId="31627"/>
    <cellStyle name="Comma 2 2 8 5 3 2 3" xfId="23785"/>
    <cellStyle name="Comma 2 2 8 5 3 2 4" xfId="39472"/>
    <cellStyle name="Comma 2 2 8 5 3 3" xfId="12020"/>
    <cellStyle name="Comma 2 2 8 5 3 3 2" xfId="27707"/>
    <cellStyle name="Comma 2 2 8 5 3 4" xfId="19865"/>
    <cellStyle name="Comma 2 2 8 5 3 5" xfId="35552"/>
    <cellStyle name="Comma 2 2 8 5 4" xfId="6140"/>
    <cellStyle name="Comma 2 2 8 5 4 2" xfId="13982"/>
    <cellStyle name="Comma 2 2 8 5 4 2 2" xfId="29669"/>
    <cellStyle name="Comma 2 2 8 5 4 3" xfId="21827"/>
    <cellStyle name="Comma 2 2 8 5 4 4" xfId="37514"/>
    <cellStyle name="Comma 2 2 8 5 5" xfId="10062"/>
    <cellStyle name="Comma 2 2 8 5 5 2" xfId="25749"/>
    <cellStyle name="Comma 2 2 8 5 6" xfId="17907"/>
    <cellStyle name="Comma 2 2 8 5 7" xfId="33594"/>
    <cellStyle name="Comma 2 2 8 6" xfId="2711"/>
    <cellStyle name="Comma 2 2 8 6 2" xfId="4669"/>
    <cellStyle name="Comma 2 2 8 6 2 2" xfId="8589"/>
    <cellStyle name="Comma 2 2 8 6 2 2 2" xfId="16431"/>
    <cellStyle name="Comma 2 2 8 6 2 2 2 2" xfId="32118"/>
    <cellStyle name="Comma 2 2 8 6 2 2 3" xfId="24276"/>
    <cellStyle name="Comma 2 2 8 6 2 2 4" xfId="39963"/>
    <cellStyle name="Comma 2 2 8 6 2 3" xfId="12511"/>
    <cellStyle name="Comma 2 2 8 6 2 3 2" xfId="28198"/>
    <cellStyle name="Comma 2 2 8 6 2 4" xfId="20356"/>
    <cellStyle name="Comma 2 2 8 6 2 5" xfId="36043"/>
    <cellStyle name="Comma 2 2 8 6 3" xfId="6631"/>
    <cellStyle name="Comma 2 2 8 6 3 2" xfId="14473"/>
    <cellStyle name="Comma 2 2 8 6 3 2 2" xfId="30160"/>
    <cellStyle name="Comma 2 2 8 6 3 3" xfId="22318"/>
    <cellStyle name="Comma 2 2 8 6 3 4" xfId="38005"/>
    <cellStyle name="Comma 2 2 8 6 4" xfId="10553"/>
    <cellStyle name="Comma 2 2 8 6 4 2" xfId="26240"/>
    <cellStyle name="Comma 2 2 8 6 5" xfId="18398"/>
    <cellStyle name="Comma 2 2 8 6 6" xfId="34085"/>
    <cellStyle name="Comma 2 2 8 7" xfId="3690"/>
    <cellStyle name="Comma 2 2 8 7 2" xfId="7610"/>
    <cellStyle name="Comma 2 2 8 7 2 2" xfId="15452"/>
    <cellStyle name="Comma 2 2 8 7 2 2 2" xfId="31139"/>
    <cellStyle name="Comma 2 2 8 7 2 3" xfId="23297"/>
    <cellStyle name="Comma 2 2 8 7 2 4" xfId="38984"/>
    <cellStyle name="Comma 2 2 8 7 3" xfId="11532"/>
    <cellStyle name="Comma 2 2 8 7 3 2" xfId="27219"/>
    <cellStyle name="Comma 2 2 8 7 4" xfId="19377"/>
    <cellStyle name="Comma 2 2 8 7 5" xfId="35064"/>
    <cellStyle name="Comma 2 2 8 8" xfId="5652"/>
    <cellStyle name="Comma 2 2 8 8 2" xfId="13494"/>
    <cellStyle name="Comma 2 2 8 8 2 2" xfId="29181"/>
    <cellStyle name="Comma 2 2 8 8 3" xfId="21339"/>
    <cellStyle name="Comma 2 2 8 8 4" xfId="37026"/>
    <cellStyle name="Comma 2 2 8 9" xfId="9574"/>
    <cellStyle name="Comma 2 2 8 9 2" xfId="25261"/>
    <cellStyle name="Comma 2 2 9" xfId="1704"/>
    <cellStyle name="Comma 2 2 9 10" xfId="17422"/>
    <cellStyle name="Comma 2 2 9 11" xfId="33109"/>
    <cellStyle name="Comma 2 2 9 2" xfId="1788"/>
    <cellStyle name="Comma 2 2 9 2 10" xfId="33170"/>
    <cellStyle name="Comma 2 2 9 2 2" xfId="1918"/>
    <cellStyle name="Comma 2 2 9 2 2 2" xfId="2162"/>
    <cellStyle name="Comma 2 2 9 2 2 2 2" xfId="2650"/>
    <cellStyle name="Comma 2 2 9 2 2 2 2 2" xfId="3629"/>
    <cellStyle name="Comma 2 2 9 2 2 2 2 2 2" xfId="5587"/>
    <cellStyle name="Comma 2 2 9 2 2 2 2 2 2 2" xfId="9507"/>
    <cellStyle name="Comma 2 2 9 2 2 2 2 2 2 2 2" xfId="17349"/>
    <cellStyle name="Comma 2 2 9 2 2 2 2 2 2 2 2 2" xfId="33036"/>
    <cellStyle name="Comma 2 2 9 2 2 2 2 2 2 2 3" xfId="25194"/>
    <cellStyle name="Comma 2 2 9 2 2 2 2 2 2 2 4" xfId="40881"/>
    <cellStyle name="Comma 2 2 9 2 2 2 2 2 2 3" xfId="13429"/>
    <cellStyle name="Comma 2 2 9 2 2 2 2 2 2 3 2" xfId="29116"/>
    <cellStyle name="Comma 2 2 9 2 2 2 2 2 2 4" xfId="21274"/>
    <cellStyle name="Comma 2 2 9 2 2 2 2 2 2 5" xfId="36961"/>
    <cellStyle name="Comma 2 2 9 2 2 2 2 2 3" xfId="7549"/>
    <cellStyle name="Comma 2 2 9 2 2 2 2 2 3 2" xfId="15391"/>
    <cellStyle name="Comma 2 2 9 2 2 2 2 2 3 2 2" xfId="31078"/>
    <cellStyle name="Comma 2 2 9 2 2 2 2 2 3 3" xfId="23236"/>
    <cellStyle name="Comma 2 2 9 2 2 2 2 2 3 4" xfId="38923"/>
    <cellStyle name="Comma 2 2 9 2 2 2 2 2 4" xfId="11471"/>
    <cellStyle name="Comma 2 2 9 2 2 2 2 2 4 2" xfId="27158"/>
    <cellStyle name="Comma 2 2 9 2 2 2 2 2 5" xfId="19316"/>
    <cellStyle name="Comma 2 2 9 2 2 2 2 2 6" xfId="35003"/>
    <cellStyle name="Comma 2 2 9 2 2 2 2 3" xfId="4608"/>
    <cellStyle name="Comma 2 2 9 2 2 2 2 3 2" xfId="8528"/>
    <cellStyle name="Comma 2 2 9 2 2 2 2 3 2 2" xfId="16370"/>
    <cellStyle name="Comma 2 2 9 2 2 2 2 3 2 2 2" xfId="32057"/>
    <cellStyle name="Comma 2 2 9 2 2 2 2 3 2 3" xfId="24215"/>
    <cellStyle name="Comma 2 2 9 2 2 2 2 3 2 4" xfId="39902"/>
    <cellStyle name="Comma 2 2 9 2 2 2 2 3 3" xfId="12450"/>
    <cellStyle name="Comma 2 2 9 2 2 2 2 3 3 2" xfId="28137"/>
    <cellStyle name="Comma 2 2 9 2 2 2 2 3 4" xfId="20295"/>
    <cellStyle name="Comma 2 2 9 2 2 2 2 3 5" xfId="35982"/>
    <cellStyle name="Comma 2 2 9 2 2 2 2 4" xfId="6570"/>
    <cellStyle name="Comma 2 2 9 2 2 2 2 4 2" xfId="14412"/>
    <cellStyle name="Comma 2 2 9 2 2 2 2 4 2 2" xfId="30099"/>
    <cellStyle name="Comma 2 2 9 2 2 2 2 4 3" xfId="22257"/>
    <cellStyle name="Comma 2 2 9 2 2 2 2 4 4" xfId="37944"/>
    <cellStyle name="Comma 2 2 9 2 2 2 2 5" xfId="10492"/>
    <cellStyle name="Comma 2 2 9 2 2 2 2 5 2" xfId="26179"/>
    <cellStyle name="Comma 2 2 9 2 2 2 2 6" xfId="18337"/>
    <cellStyle name="Comma 2 2 9 2 2 2 2 7" xfId="34024"/>
    <cellStyle name="Comma 2 2 9 2 2 2 3" xfId="3141"/>
    <cellStyle name="Comma 2 2 9 2 2 2 3 2" xfId="5099"/>
    <cellStyle name="Comma 2 2 9 2 2 2 3 2 2" xfId="9019"/>
    <cellStyle name="Comma 2 2 9 2 2 2 3 2 2 2" xfId="16861"/>
    <cellStyle name="Comma 2 2 9 2 2 2 3 2 2 2 2" xfId="32548"/>
    <cellStyle name="Comma 2 2 9 2 2 2 3 2 2 3" xfId="24706"/>
    <cellStyle name="Comma 2 2 9 2 2 2 3 2 2 4" xfId="40393"/>
    <cellStyle name="Comma 2 2 9 2 2 2 3 2 3" xfId="12941"/>
    <cellStyle name="Comma 2 2 9 2 2 2 3 2 3 2" xfId="28628"/>
    <cellStyle name="Comma 2 2 9 2 2 2 3 2 4" xfId="20786"/>
    <cellStyle name="Comma 2 2 9 2 2 2 3 2 5" xfId="36473"/>
    <cellStyle name="Comma 2 2 9 2 2 2 3 3" xfId="7061"/>
    <cellStyle name="Comma 2 2 9 2 2 2 3 3 2" xfId="14903"/>
    <cellStyle name="Comma 2 2 9 2 2 2 3 3 2 2" xfId="30590"/>
    <cellStyle name="Comma 2 2 9 2 2 2 3 3 3" xfId="22748"/>
    <cellStyle name="Comma 2 2 9 2 2 2 3 3 4" xfId="38435"/>
    <cellStyle name="Comma 2 2 9 2 2 2 3 4" xfId="10983"/>
    <cellStyle name="Comma 2 2 9 2 2 2 3 4 2" xfId="26670"/>
    <cellStyle name="Comma 2 2 9 2 2 2 3 5" xfId="18828"/>
    <cellStyle name="Comma 2 2 9 2 2 2 3 6" xfId="34515"/>
    <cellStyle name="Comma 2 2 9 2 2 2 4" xfId="4120"/>
    <cellStyle name="Comma 2 2 9 2 2 2 4 2" xfId="8040"/>
    <cellStyle name="Comma 2 2 9 2 2 2 4 2 2" xfId="15882"/>
    <cellStyle name="Comma 2 2 9 2 2 2 4 2 2 2" xfId="31569"/>
    <cellStyle name="Comma 2 2 9 2 2 2 4 2 3" xfId="23727"/>
    <cellStyle name="Comma 2 2 9 2 2 2 4 2 4" xfId="39414"/>
    <cellStyle name="Comma 2 2 9 2 2 2 4 3" xfId="11962"/>
    <cellStyle name="Comma 2 2 9 2 2 2 4 3 2" xfId="27649"/>
    <cellStyle name="Comma 2 2 9 2 2 2 4 4" xfId="19807"/>
    <cellStyle name="Comma 2 2 9 2 2 2 4 5" xfId="35494"/>
    <cellStyle name="Comma 2 2 9 2 2 2 5" xfId="6082"/>
    <cellStyle name="Comma 2 2 9 2 2 2 5 2" xfId="13924"/>
    <cellStyle name="Comma 2 2 9 2 2 2 5 2 2" xfId="29611"/>
    <cellStyle name="Comma 2 2 9 2 2 2 5 3" xfId="21769"/>
    <cellStyle name="Comma 2 2 9 2 2 2 5 4" xfId="37456"/>
    <cellStyle name="Comma 2 2 9 2 2 2 6" xfId="10004"/>
    <cellStyle name="Comma 2 2 9 2 2 2 6 2" xfId="25691"/>
    <cellStyle name="Comma 2 2 9 2 2 2 7" xfId="17849"/>
    <cellStyle name="Comma 2 2 9 2 2 2 8" xfId="33536"/>
    <cellStyle name="Comma 2 2 9 2 2 3" xfId="2406"/>
    <cellStyle name="Comma 2 2 9 2 2 3 2" xfId="3385"/>
    <cellStyle name="Comma 2 2 9 2 2 3 2 2" xfId="5343"/>
    <cellStyle name="Comma 2 2 9 2 2 3 2 2 2" xfId="9263"/>
    <cellStyle name="Comma 2 2 9 2 2 3 2 2 2 2" xfId="17105"/>
    <cellStyle name="Comma 2 2 9 2 2 3 2 2 2 2 2" xfId="32792"/>
    <cellStyle name="Comma 2 2 9 2 2 3 2 2 2 3" xfId="24950"/>
    <cellStyle name="Comma 2 2 9 2 2 3 2 2 2 4" xfId="40637"/>
    <cellStyle name="Comma 2 2 9 2 2 3 2 2 3" xfId="13185"/>
    <cellStyle name="Comma 2 2 9 2 2 3 2 2 3 2" xfId="28872"/>
    <cellStyle name="Comma 2 2 9 2 2 3 2 2 4" xfId="21030"/>
    <cellStyle name="Comma 2 2 9 2 2 3 2 2 5" xfId="36717"/>
    <cellStyle name="Comma 2 2 9 2 2 3 2 3" xfId="7305"/>
    <cellStyle name="Comma 2 2 9 2 2 3 2 3 2" xfId="15147"/>
    <cellStyle name="Comma 2 2 9 2 2 3 2 3 2 2" xfId="30834"/>
    <cellStyle name="Comma 2 2 9 2 2 3 2 3 3" xfId="22992"/>
    <cellStyle name="Comma 2 2 9 2 2 3 2 3 4" xfId="38679"/>
    <cellStyle name="Comma 2 2 9 2 2 3 2 4" xfId="11227"/>
    <cellStyle name="Comma 2 2 9 2 2 3 2 4 2" xfId="26914"/>
    <cellStyle name="Comma 2 2 9 2 2 3 2 5" xfId="19072"/>
    <cellStyle name="Comma 2 2 9 2 2 3 2 6" xfId="34759"/>
    <cellStyle name="Comma 2 2 9 2 2 3 3" xfId="4364"/>
    <cellStyle name="Comma 2 2 9 2 2 3 3 2" xfId="8284"/>
    <cellStyle name="Comma 2 2 9 2 2 3 3 2 2" xfId="16126"/>
    <cellStyle name="Comma 2 2 9 2 2 3 3 2 2 2" xfId="31813"/>
    <cellStyle name="Comma 2 2 9 2 2 3 3 2 3" xfId="23971"/>
    <cellStyle name="Comma 2 2 9 2 2 3 3 2 4" xfId="39658"/>
    <cellStyle name="Comma 2 2 9 2 2 3 3 3" xfId="12206"/>
    <cellStyle name="Comma 2 2 9 2 2 3 3 3 2" xfId="27893"/>
    <cellStyle name="Comma 2 2 9 2 2 3 3 4" xfId="20051"/>
    <cellStyle name="Comma 2 2 9 2 2 3 3 5" xfId="35738"/>
    <cellStyle name="Comma 2 2 9 2 2 3 4" xfId="6326"/>
    <cellStyle name="Comma 2 2 9 2 2 3 4 2" xfId="14168"/>
    <cellStyle name="Comma 2 2 9 2 2 3 4 2 2" xfId="29855"/>
    <cellStyle name="Comma 2 2 9 2 2 3 4 3" xfId="22013"/>
    <cellStyle name="Comma 2 2 9 2 2 3 4 4" xfId="37700"/>
    <cellStyle name="Comma 2 2 9 2 2 3 5" xfId="10248"/>
    <cellStyle name="Comma 2 2 9 2 2 3 5 2" xfId="25935"/>
    <cellStyle name="Comma 2 2 9 2 2 3 6" xfId="18093"/>
    <cellStyle name="Comma 2 2 9 2 2 3 7" xfId="33780"/>
    <cellStyle name="Comma 2 2 9 2 2 4" xfId="2897"/>
    <cellStyle name="Comma 2 2 9 2 2 4 2" xfId="4855"/>
    <cellStyle name="Comma 2 2 9 2 2 4 2 2" xfId="8775"/>
    <cellStyle name="Comma 2 2 9 2 2 4 2 2 2" xfId="16617"/>
    <cellStyle name="Comma 2 2 9 2 2 4 2 2 2 2" xfId="32304"/>
    <cellStyle name="Comma 2 2 9 2 2 4 2 2 3" xfId="24462"/>
    <cellStyle name="Comma 2 2 9 2 2 4 2 2 4" xfId="40149"/>
    <cellStyle name="Comma 2 2 9 2 2 4 2 3" xfId="12697"/>
    <cellStyle name="Comma 2 2 9 2 2 4 2 3 2" xfId="28384"/>
    <cellStyle name="Comma 2 2 9 2 2 4 2 4" xfId="20542"/>
    <cellStyle name="Comma 2 2 9 2 2 4 2 5" xfId="36229"/>
    <cellStyle name="Comma 2 2 9 2 2 4 3" xfId="6817"/>
    <cellStyle name="Comma 2 2 9 2 2 4 3 2" xfId="14659"/>
    <cellStyle name="Comma 2 2 9 2 2 4 3 2 2" xfId="30346"/>
    <cellStyle name="Comma 2 2 9 2 2 4 3 3" xfId="22504"/>
    <cellStyle name="Comma 2 2 9 2 2 4 3 4" xfId="38191"/>
    <cellStyle name="Comma 2 2 9 2 2 4 4" xfId="10739"/>
    <cellStyle name="Comma 2 2 9 2 2 4 4 2" xfId="26426"/>
    <cellStyle name="Comma 2 2 9 2 2 4 5" xfId="18584"/>
    <cellStyle name="Comma 2 2 9 2 2 4 6" xfId="34271"/>
    <cellStyle name="Comma 2 2 9 2 2 5" xfId="3876"/>
    <cellStyle name="Comma 2 2 9 2 2 5 2" xfId="7796"/>
    <cellStyle name="Comma 2 2 9 2 2 5 2 2" xfId="15638"/>
    <cellStyle name="Comma 2 2 9 2 2 5 2 2 2" xfId="31325"/>
    <cellStyle name="Comma 2 2 9 2 2 5 2 3" xfId="23483"/>
    <cellStyle name="Comma 2 2 9 2 2 5 2 4" xfId="39170"/>
    <cellStyle name="Comma 2 2 9 2 2 5 3" xfId="11718"/>
    <cellStyle name="Comma 2 2 9 2 2 5 3 2" xfId="27405"/>
    <cellStyle name="Comma 2 2 9 2 2 5 4" xfId="19563"/>
    <cellStyle name="Comma 2 2 9 2 2 5 5" xfId="35250"/>
    <cellStyle name="Comma 2 2 9 2 2 6" xfId="5838"/>
    <cellStyle name="Comma 2 2 9 2 2 6 2" xfId="13680"/>
    <cellStyle name="Comma 2 2 9 2 2 6 2 2" xfId="29367"/>
    <cellStyle name="Comma 2 2 9 2 2 6 3" xfId="21525"/>
    <cellStyle name="Comma 2 2 9 2 2 6 4" xfId="37212"/>
    <cellStyle name="Comma 2 2 9 2 2 7" xfId="9760"/>
    <cellStyle name="Comma 2 2 9 2 2 7 2" xfId="25447"/>
    <cellStyle name="Comma 2 2 9 2 2 8" xfId="17605"/>
    <cellStyle name="Comma 2 2 9 2 2 9" xfId="33292"/>
    <cellStyle name="Comma 2 2 9 2 3" xfId="2040"/>
    <cellStyle name="Comma 2 2 9 2 3 2" xfId="2528"/>
    <cellStyle name="Comma 2 2 9 2 3 2 2" xfId="3507"/>
    <cellStyle name="Comma 2 2 9 2 3 2 2 2" xfId="5465"/>
    <cellStyle name="Comma 2 2 9 2 3 2 2 2 2" xfId="9385"/>
    <cellStyle name="Comma 2 2 9 2 3 2 2 2 2 2" xfId="17227"/>
    <cellStyle name="Comma 2 2 9 2 3 2 2 2 2 2 2" xfId="32914"/>
    <cellStyle name="Comma 2 2 9 2 3 2 2 2 2 3" xfId="25072"/>
    <cellStyle name="Comma 2 2 9 2 3 2 2 2 2 4" xfId="40759"/>
    <cellStyle name="Comma 2 2 9 2 3 2 2 2 3" xfId="13307"/>
    <cellStyle name="Comma 2 2 9 2 3 2 2 2 3 2" xfId="28994"/>
    <cellStyle name="Comma 2 2 9 2 3 2 2 2 4" xfId="21152"/>
    <cellStyle name="Comma 2 2 9 2 3 2 2 2 5" xfId="36839"/>
    <cellStyle name="Comma 2 2 9 2 3 2 2 3" xfId="7427"/>
    <cellStyle name="Comma 2 2 9 2 3 2 2 3 2" xfId="15269"/>
    <cellStyle name="Comma 2 2 9 2 3 2 2 3 2 2" xfId="30956"/>
    <cellStyle name="Comma 2 2 9 2 3 2 2 3 3" xfId="23114"/>
    <cellStyle name="Comma 2 2 9 2 3 2 2 3 4" xfId="38801"/>
    <cellStyle name="Comma 2 2 9 2 3 2 2 4" xfId="11349"/>
    <cellStyle name="Comma 2 2 9 2 3 2 2 4 2" xfId="27036"/>
    <cellStyle name="Comma 2 2 9 2 3 2 2 5" xfId="19194"/>
    <cellStyle name="Comma 2 2 9 2 3 2 2 6" xfId="34881"/>
    <cellStyle name="Comma 2 2 9 2 3 2 3" xfId="4486"/>
    <cellStyle name="Comma 2 2 9 2 3 2 3 2" xfId="8406"/>
    <cellStyle name="Comma 2 2 9 2 3 2 3 2 2" xfId="16248"/>
    <cellStyle name="Comma 2 2 9 2 3 2 3 2 2 2" xfId="31935"/>
    <cellStyle name="Comma 2 2 9 2 3 2 3 2 3" xfId="24093"/>
    <cellStyle name="Comma 2 2 9 2 3 2 3 2 4" xfId="39780"/>
    <cellStyle name="Comma 2 2 9 2 3 2 3 3" xfId="12328"/>
    <cellStyle name="Comma 2 2 9 2 3 2 3 3 2" xfId="28015"/>
    <cellStyle name="Comma 2 2 9 2 3 2 3 4" xfId="20173"/>
    <cellStyle name="Comma 2 2 9 2 3 2 3 5" xfId="35860"/>
    <cellStyle name="Comma 2 2 9 2 3 2 4" xfId="6448"/>
    <cellStyle name="Comma 2 2 9 2 3 2 4 2" xfId="14290"/>
    <cellStyle name="Comma 2 2 9 2 3 2 4 2 2" xfId="29977"/>
    <cellStyle name="Comma 2 2 9 2 3 2 4 3" xfId="22135"/>
    <cellStyle name="Comma 2 2 9 2 3 2 4 4" xfId="37822"/>
    <cellStyle name="Comma 2 2 9 2 3 2 5" xfId="10370"/>
    <cellStyle name="Comma 2 2 9 2 3 2 5 2" xfId="26057"/>
    <cellStyle name="Comma 2 2 9 2 3 2 6" xfId="18215"/>
    <cellStyle name="Comma 2 2 9 2 3 2 7" xfId="33902"/>
    <cellStyle name="Comma 2 2 9 2 3 3" xfId="3019"/>
    <cellStyle name="Comma 2 2 9 2 3 3 2" xfId="4977"/>
    <cellStyle name="Comma 2 2 9 2 3 3 2 2" xfId="8897"/>
    <cellStyle name="Comma 2 2 9 2 3 3 2 2 2" xfId="16739"/>
    <cellStyle name="Comma 2 2 9 2 3 3 2 2 2 2" xfId="32426"/>
    <cellStyle name="Comma 2 2 9 2 3 3 2 2 3" xfId="24584"/>
    <cellStyle name="Comma 2 2 9 2 3 3 2 2 4" xfId="40271"/>
    <cellStyle name="Comma 2 2 9 2 3 3 2 3" xfId="12819"/>
    <cellStyle name="Comma 2 2 9 2 3 3 2 3 2" xfId="28506"/>
    <cellStyle name="Comma 2 2 9 2 3 3 2 4" xfId="20664"/>
    <cellStyle name="Comma 2 2 9 2 3 3 2 5" xfId="36351"/>
    <cellStyle name="Comma 2 2 9 2 3 3 3" xfId="6939"/>
    <cellStyle name="Comma 2 2 9 2 3 3 3 2" xfId="14781"/>
    <cellStyle name="Comma 2 2 9 2 3 3 3 2 2" xfId="30468"/>
    <cellStyle name="Comma 2 2 9 2 3 3 3 3" xfId="22626"/>
    <cellStyle name="Comma 2 2 9 2 3 3 3 4" xfId="38313"/>
    <cellStyle name="Comma 2 2 9 2 3 3 4" xfId="10861"/>
    <cellStyle name="Comma 2 2 9 2 3 3 4 2" xfId="26548"/>
    <cellStyle name="Comma 2 2 9 2 3 3 5" xfId="18706"/>
    <cellStyle name="Comma 2 2 9 2 3 3 6" xfId="34393"/>
    <cellStyle name="Comma 2 2 9 2 3 4" xfId="3998"/>
    <cellStyle name="Comma 2 2 9 2 3 4 2" xfId="7918"/>
    <cellStyle name="Comma 2 2 9 2 3 4 2 2" xfId="15760"/>
    <cellStyle name="Comma 2 2 9 2 3 4 2 2 2" xfId="31447"/>
    <cellStyle name="Comma 2 2 9 2 3 4 2 3" xfId="23605"/>
    <cellStyle name="Comma 2 2 9 2 3 4 2 4" xfId="39292"/>
    <cellStyle name="Comma 2 2 9 2 3 4 3" xfId="11840"/>
    <cellStyle name="Comma 2 2 9 2 3 4 3 2" xfId="27527"/>
    <cellStyle name="Comma 2 2 9 2 3 4 4" xfId="19685"/>
    <cellStyle name="Comma 2 2 9 2 3 4 5" xfId="35372"/>
    <cellStyle name="Comma 2 2 9 2 3 5" xfId="5960"/>
    <cellStyle name="Comma 2 2 9 2 3 5 2" xfId="13802"/>
    <cellStyle name="Comma 2 2 9 2 3 5 2 2" xfId="29489"/>
    <cellStyle name="Comma 2 2 9 2 3 5 3" xfId="21647"/>
    <cellStyle name="Comma 2 2 9 2 3 5 4" xfId="37334"/>
    <cellStyle name="Comma 2 2 9 2 3 6" xfId="9882"/>
    <cellStyle name="Comma 2 2 9 2 3 6 2" xfId="25569"/>
    <cellStyle name="Comma 2 2 9 2 3 7" xfId="17727"/>
    <cellStyle name="Comma 2 2 9 2 3 8" xfId="33414"/>
    <cellStyle name="Comma 2 2 9 2 4" xfId="2284"/>
    <cellStyle name="Comma 2 2 9 2 4 2" xfId="3263"/>
    <cellStyle name="Comma 2 2 9 2 4 2 2" xfId="5221"/>
    <cellStyle name="Comma 2 2 9 2 4 2 2 2" xfId="9141"/>
    <cellStyle name="Comma 2 2 9 2 4 2 2 2 2" xfId="16983"/>
    <cellStyle name="Comma 2 2 9 2 4 2 2 2 2 2" xfId="32670"/>
    <cellStyle name="Comma 2 2 9 2 4 2 2 2 3" xfId="24828"/>
    <cellStyle name="Comma 2 2 9 2 4 2 2 2 4" xfId="40515"/>
    <cellStyle name="Comma 2 2 9 2 4 2 2 3" xfId="13063"/>
    <cellStyle name="Comma 2 2 9 2 4 2 2 3 2" xfId="28750"/>
    <cellStyle name="Comma 2 2 9 2 4 2 2 4" xfId="20908"/>
    <cellStyle name="Comma 2 2 9 2 4 2 2 5" xfId="36595"/>
    <cellStyle name="Comma 2 2 9 2 4 2 3" xfId="7183"/>
    <cellStyle name="Comma 2 2 9 2 4 2 3 2" xfId="15025"/>
    <cellStyle name="Comma 2 2 9 2 4 2 3 2 2" xfId="30712"/>
    <cellStyle name="Comma 2 2 9 2 4 2 3 3" xfId="22870"/>
    <cellStyle name="Comma 2 2 9 2 4 2 3 4" xfId="38557"/>
    <cellStyle name="Comma 2 2 9 2 4 2 4" xfId="11105"/>
    <cellStyle name="Comma 2 2 9 2 4 2 4 2" xfId="26792"/>
    <cellStyle name="Comma 2 2 9 2 4 2 5" xfId="18950"/>
    <cellStyle name="Comma 2 2 9 2 4 2 6" xfId="34637"/>
    <cellStyle name="Comma 2 2 9 2 4 3" xfId="4242"/>
    <cellStyle name="Comma 2 2 9 2 4 3 2" xfId="8162"/>
    <cellStyle name="Comma 2 2 9 2 4 3 2 2" xfId="16004"/>
    <cellStyle name="Comma 2 2 9 2 4 3 2 2 2" xfId="31691"/>
    <cellStyle name="Comma 2 2 9 2 4 3 2 3" xfId="23849"/>
    <cellStyle name="Comma 2 2 9 2 4 3 2 4" xfId="39536"/>
    <cellStyle name="Comma 2 2 9 2 4 3 3" xfId="12084"/>
    <cellStyle name="Comma 2 2 9 2 4 3 3 2" xfId="27771"/>
    <cellStyle name="Comma 2 2 9 2 4 3 4" xfId="19929"/>
    <cellStyle name="Comma 2 2 9 2 4 3 5" xfId="35616"/>
    <cellStyle name="Comma 2 2 9 2 4 4" xfId="6204"/>
    <cellStyle name="Comma 2 2 9 2 4 4 2" xfId="14046"/>
    <cellStyle name="Comma 2 2 9 2 4 4 2 2" xfId="29733"/>
    <cellStyle name="Comma 2 2 9 2 4 4 3" xfId="21891"/>
    <cellStyle name="Comma 2 2 9 2 4 4 4" xfId="37578"/>
    <cellStyle name="Comma 2 2 9 2 4 5" xfId="10126"/>
    <cellStyle name="Comma 2 2 9 2 4 5 2" xfId="25813"/>
    <cellStyle name="Comma 2 2 9 2 4 6" xfId="17971"/>
    <cellStyle name="Comma 2 2 9 2 4 7" xfId="33658"/>
    <cellStyle name="Comma 2 2 9 2 5" xfId="2775"/>
    <cellStyle name="Comma 2 2 9 2 5 2" xfId="4733"/>
    <cellStyle name="Comma 2 2 9 2 5 2 2" xfId="8653"/>
    <cellStyle name="Comma 2 2 9 2 5 2 2 2" xfId="16495"/>
    <cellStyle name="Comma 2 2 9 2 5 2 2 2 2" xfId="32182"/>
    <cellStyle name="Comma 2 2 9 2 5 2 2 3" xfId="24340"/>
    <cellStyle name="Comma 2 2 9 2 5 2 2 4" xfId="40027"/>
    <cellStyle name="Comma 2 2 9 2 5 2 3" xfId="12575"/>
    <cellStyle name="Comma 2 2 9 2 5 2 3 2" xfId="28262"/>
    <cellStyle name="Comma 2 2 9 2 5 2 4" xfId="20420"/>
    <cellStyle name="Comma 2 2 9 2 5 2 5" xfId="36107"/>
    <cellStyle name="Comma 2 2 9 2 5 3" xfId="6695"/>
    <cellStyle name="Comma 2 2 9 2 5 3 2" xfId="14537"/>
    <cellStyle name="Comma 2 2 9 2 5 3 2 2" xfId="30224"/>
    <cellStyle name="Comma 2 2 9 2 5 3 3" xfId="22382"/>
    <cellStyle name="Comma 2 2 9 2 5 3 4" xfId="38069"/>
    <cellStyle name="Comma 2 2 9 2 5 4" xfId="10617"/>
    <cellStyle name="Comma 2 2 9 2 5 4 2" xfId="26304"/>
    <cellStyle name="Comma 2 2 9 2 5 5" xfId="18462"/>
    <cellStyle name="Comma 2 2 9 2 5 6" xfId="34149"/>
    <cellStyle name="Comma 2 2 9 2 6" xfId="3754"/>
    <cellStyle name="Comma 2 2 9 2 6 2" xfId="7674"/>
    <cellStyle name="Comma 2 2 9 2 6 2 2" xfId="15516"/>
    <cellStyle name="Comma 2 2 9 2 6 2 2 2" xfId="31203"/>
    <cellStyle name="Comma 2 2 9 2 6 2 3" xfId="23361"/>
    <cellStyle name="Comma 2 2 9 2 6 2 4" xfId="39048"/>
    <cellStyle name="Comma 2 2 9 2 6 3" xfId="11596"/>
    <cellStyle name="Comma 2 2 9 2 6 3 2" xfId="27283"/>
    <cellStyle name="Comma 2 2 9 2 6 4" xfId="19441"/>
    <cellStyle name="Comma 2 2 9 2 6 5" xfId="35128"/>
    <cellStyle name="Comma 2 2 9 2 7" xfId="5716"/>
    <cellStyle name="Comma 2 2 9 2 7 2" xfId="13558"/>
    <cellStyle name="Comma 2 2 9 2 7 2 2" xfId="29245"/>
    <cellStyle name="Comma 2 2 9 2 7 3" xfId="21403"/>
    <cellStyle name="Comma 2 2 9 2 7 4" xfId="37090"/>
    <cellStyle name="Comma 2 2 9 2 8" xfId="9638"/>
    <cellStyle name="Comma 2 2 9 2 8 2" xfId="25325"/>
    <cellStyle name="Comma 2 2 9 2 9" xfId="17483"/>
    <cellStyle name="Comma 2 2 9 3" xfId="1857"/>
    <cellStyle name="Comma 2 2 9 3 2" xfId="2101"/>
    <cellStyle name="Comma 2 2 9 3 2 2" xfId="2589"/>
    <cellStyle name="Comma 2 2 9 3 2 2 2" xfId="3568"/>
    <cellStyle name="Comma 2 2 9 3 2 2 2 2" xfId="5526"/>
    <cellStyle name="Comma 2 2 9 3 2 2 2 2 2" xfId="9446"/>
    <cellStyle name="Comma 2 2 9 3 2 2 2 2 2 2" xfId="17288"/>
    <cellStyle name="Comma 2 2 9 3 2 2 2 2 2 2 2" xfId="32975"/>
    <cellStyle name="Comma 2 2 9 3 2 2 2 2 2 3" xfId="25133"/>
    <cellStyle name="Comma 2 2 9 3 2 2 2 2 2 4" xfId="40820"/>
    <cellStyle name="Comma 2 2 9 3 2 2 2 2 3" xfId="13368"/>
    <cellStyle name="Comma 2 2 9 3 2 2 2 2 3 2" xfId="29055"/>
    <cellStyle name="Comma 2 2 9 3 2 2 2 2 4" xfId="21213"/>
    <cellStyle name="Comma 2 2 9 3 2 2 2 2 5" xfId="36900"/>
    <cellStyle name="Comma 2 2 9 3 2 2 2 3" xfId="7488"/>
    <cellStyle name="Comma 2 2 9 3 2 2 2 3 2" xfId="15330"/>
    <cellStyle name="Comma 2 2 9 3 2 2 2 3 2 2" xfId="31017"/>
    <cellStyle name="Comma 2 2 9 3 2 2 2 3 3" xfId="23175"/>
    <cellStyle name="Comma 2 2 9 3 2 2 2 3 4" xfId="38862"/>
    <cellStyle name="Comma 2 2 9 3 2 2 2 4" xfId="11410"/>
    <cellStyle name="Comma 2 2 9 3 2 2 2 4 2" xfId="27097"/>
    <cellStyle name="Comma 2 2 9 3 2 2 2 5" xfId="19255"/>
    <cellStyle name="Comma 2 2 9 3 2 2 2 6" xfId="34942"/>
    <cellStyle name="Comma 2 2 9 3 2 2 3" xfId="4547"/>
    <cellStyle name="Comma 2 2 9 3 2 2 3 2" xfId="8467"/>
    <cellStyle name="Comma 2 2 9 3 2 2 3 2 2" xfId="16309"/>
    <cellStyle name="Comma 2 2 9 3 2 2 3 2 2 2" xfId="31996"/>
    <cellStyle name="Comma 2 2 9 3 2 2 3 2 3" xfId="24154"/>
    <cellStyle name="Comma 2 2 9 3 2 2 3 2 4" xfId="39841"/>
    <cellStyle name="Comma 2 2 9 3 2 2 3 3" xfId="12389"/>
    <cellStyle name="Comma 2 2 9 3 2 2 3 3 2" xfId="28076"/>
    <cellStyle name="Comma 2 2 9 3 2 2 3 4" xfId="20234"/>
    <cellStyle name="Comma 2 2 9 3 2 2 3 5" xfId="35921"/>
    <cellStyle name="Comma 2 2 9 3 2 2 4" xfId="6509"/>
    <cellStyle name="Comma 2 2 9 3 2 2 4 2" xfId="14351"/>
    <cellStyle name="Comma 2 2 9 3 2 2 4 2 2" xfId="30038"/>
    <cellStyle name="Comma 2 2 9 3 2 2 4 3" xfId="22196"/>
    <cellStyle name="Comma 2 2 9 3 2 2 4 4" xfId="37883"/>
    <cellStyle name="Comma 2 2 9 3 2 2 5" xfId="10431"/>
    <cellStyle name="Comma 2 2 9 3 2 2 5 2" xfId="26118"/>
    <cellStyle name="Comma 2 2 9 3 2 2 6" xfId="18276"/>
    <cellStyle name="Comma 2 2 9 3 2 2 7" xfId="33963"/>
    <cellStyle name="Comma 2 2 9 3 2 3" xfId="3080"/>
    <cellStyle name="Comma 2 2 9 3 2 3 2" xfId="5038"/>
    <cellStyle name="Comma 2 2 9 3 2 3 2 2" xfId="8958"/>
    <cellStyle name="Comma 2 2 9 3 2 3 2 2 2" xfId="16800"/>
    <cellStyle name="Comma 2 2 9 3 2 3 2 2 2 2" xfId="32487"/>
    <cellStyle name="Comma 2 2 9 3 2 3 2 2 3" xfId="24645"/>
    <cellStyle name="Comma 2 2 9 3 2 3 2 2 4" xfId="40332"/>
    <cellStyle name="Comma 2 2 9 3 2 3 2 3" xfId="12880"/>
    <cellStyle name="Comma 2 2 9 3 2 3 2 3 2" xfId="28567"/>
    <cellStyle name="Comma 2 2 9 3 2 3 2 4" xfId="20725"/>
    <cellStyle name="Comma 2 2 9 3 2 3 2 5" xfId="36412"/>
    <cellStyle name="Comma 2 2 9 3 2 3 3" xfId="7000"/>
    <cellStyle name="Comma 2 2 9 3 2 3 3 2" xfId="14842"/>
    <cellStyle name="Comma 2 2 9 3 2 3 3 2 2" xfId="30529"/>
    <cellStyle name="Comma 2 2 9 3 2 3 3 3" xfId="22687"/>
    <cellStyle name="Comma 2 2 9 3 2 3 3 4" xfId="38374"/>
    <cellStyle name="Comma 2 2 9 3 2 3 4" xfId="10922"/>
    <cellStyle name="Comma 2 2 9 3 2 3 4 2" xfId="26609"/>
    <cellStyle name="Comma 2 2 9 3 2 3 5" xfId="18767"/>
    <cellStyle name="Comma 2 2 9 3 2 3 6" xfId="34454"/>
    <cellStyle name="Comma 2 2 9 3 2 4" xfId="4059"/>
    <cellStyle name="Comma 2 2 9 3 2 4 2" xfId="7979"/>
    <cellStyle name="Comma 2 2 9 3 2 4 2 2" xfId="15821"/>
    <cellStyle name="Comma 2 2 9 3 2 4 2 2 2" xfId="31508"/>
    <cellStyle name="Comma 2 2 9 3 2 4 2 3" xfId="23666"/>
    <cellStyle name="Comma 2 2 9 3 2 4 2 4" xfId="39353"/>
    <cellStyle name="Comma 2 2 9 3 2 4 3" xfId="11901"/>
    <cellStyle name="Comma 2 2 9 3 2 4 3 2" xfId="27588"/>
    <cellStyle name="Comma 2 2 9 3 2 4 4" xfId="19746"/>
    <cellStyle name="Comma 2 2 9 3 2 4 5" xfId="35433"/>
    <cellStyle name="Comma 2 2 9 3 2 5" xfId="6021"/>
    <cellStyle name="Comma 2 2 9 3 2 5 2" xfId="13863"/>
    <cellStyle name="Comma 2 2 9 3 2 5 2 2" xfId="29550"/>
    <cellStyle name="Comma 2 2 9 3 2 5 3" xfId="21708"/>
    <cellStyle name="Comma 2 2 9 3 2 5 4" xfId="37395"/>
    <cellStyle name="Comma 2 2 9 3 2 6" xfId="9943"/>
    <cellStyle name="Comma 2 2 9 3 2 6 2" xfId="25630"/>
    <cellStyle name="Comma 2 2 9 3 2 7" xfId="17788"/>
    <cellStyle name="Comma 2 2 9 3 2 8" xfId="33475"/>
    <cellStyle name="Comma 2 2 9 3 3" xfId="2345"/>
    <cellStyle name="Comma 2 2 9 3 3 2" xfId="3324"/>
    <cellStyle name="Comma 2 2 9 3 3 2 2" xfId="5282"/>
    <cellStyle name="Comma 2 2 9 3 3 2 2 2" xfId="9202"/>
    <cellStyle name="Comma 2 2 9 3 3 2 2 2 2" xfId="17044"/>
    <cellStyle name="Comma 2 2 9 3 3 2 2 2 2 2" xfId="32731"/>
    <cellStyle name="Comma 2 2 9 3 3 2 2 2 3" xfId="24889"/>
    <cellStyle name="Comma 2 2 9 3 3 2 2 2 4" xfId="40576"/>
    <cellStyle name="Comma 2 2 9 3 3 2 2 3" xfId="13124"/>
    <cellStyle name="Comma 2 2 9 3 3 2 2 3 2" xfId="28811"/>
    <cellStyle name="Comma 2 2 9 3 3 2 2 4" xfId="20969"/>
    <cellStyle name="Comma 2 2 9 3 3 2 2 5" xfId="36656"/>
    <cellStyle name="Comma 2 2 9 3 3 2 3" xfId="7244"/>
    <cellStyle name="Comma 2 2 9 3 3 2 3 2" xfId="15086"/>
    <cellStyle name="Comma 2 2 9 3 3 2 3 2 2" xfId="30773"/>
    <cellStyle name="Comma 2 2 9 3 3 2 3 3" xfId="22931"/>
    <cellStyle name="Comma 2 2 9 3 3 2 3 4" xfId="38618"/>
    <cellStyle name="Comma 2 2 9 3 3 2 4" xfId="11166"/>
    <cellStyle name="Comma 2 2 9 3 3 2 4 2" xfId="26853"/>
    <cellStyle name="Comma 2 2 9 3 3 2 5" xfId="19011"/>
    <cellStyle name="Comma 2 2 9 3 3 2 6" xfId="34698"/>
    <cellStyle name="Comma 2 2 9 3 3 3" xfId="4303"/>
    <cellStyle name="Comma 2 2 9 3 3 3 2" xfId="8223"/>
    <cellStyle name="Comma 2 2 9 3 3 3 2 2" xfId="16065"/>
    <cellStyle name="Comma 2 2 9 3 3 3 2 2 2" xfId="31752"/>
    <cellStyle name="Comma 2 2 9 3 3 3 2 3" xfId="23910"/>
    <cellStyle name="Comma 2 2 9 3 3 3 2 4" xfId="39597"/>
    <cellStyle name="Comma 2 2 9 3 3 3 3" xfId="12145"/>
    <cellStyle name="Comma 2 2 9 3 3 3 3 2" xfId="27832"/>
    <cellStyle name="Comma 2 2 9 3 3 3 4" xfId="19990"/>
    <cellStyle name="Comma 2 2 9 3 3 3 5" xfId="35677"/>
    <cellStyle name="Comma 2 2 9 3 3 4" xfId="6265"/>
    <cellStyle name="Comma 2 2 9 3 3 4 2" xfId="14107"/>
    <cellStyle name="Comma 2 2 9 3 3 4 2 2" xfId="29794"/>
    <cellStyle name="Comma 2 2 9 3 3 4 3" xfId="21952"/>
    <cellStyle name="Comma 2 2 9 3 3 4 4" xfId="37639"/>
    <cellStyle name="Comma 2 2 9 3 3 5" xfId="10187"/>
    <cellStyle name="Comma 2 2 9 3 3 5 2" xfId="25874"/>
    <cellStyle name="Comma 2 2 9 3 3 6" xfId="18032"/>
    <cellStyle name="Comma 2 2 9 3 3 7" xfId="33719"/>
    <cellStyle name="Comma 2 2 9 3 4" xfId="2836"/>
    <cellStyle name="Comma 2 2 9 3 4 2" xfId="4794"/>
    <cellStyle name="Comma 2 2 9 3 4 2 2" xfId="8714"/>
    <cellStyle name="Comma 2 2 9 3 4 2 2 2" xfId="16556"/>
    <cellStyle name="Comma 2 2 9 3 4 2 2 2 2" xfId="32243"/>
    <cellStyle name="Comma 2 2 9 3 4 2 2 3" xfId="24401"/>
    <cellStyle name="Comma 2 2 9 3 4 2 2 4" xfId="40088"/>
    <cellStyle name="Comma 2 2 9 3 4 2 3" xfId="12636"/>
    <cellStyle name="Comma 2 2 9 3 4 2 3 2" xfId="28323"/>
    <cellStyle name="Comma 2 2 9 3 4 2 4" xfId="20481"/>
    <cellStyle name="Comma 2 2 9 3 4 2 5" xfId="36168"/>
    <cellStyle name="Comma 2 2 9 3 4 3" xfId="6756"/>
    <cellStyle name="Comma 2 2 9 3 4 3 2" xfId="14598"/>
    <cellStyle name="Comma 2 2 9 3 4 3 2 2" xfId="30285"/>
    <cellStyle name="Comma 2 2 9 3 4 3 3" xfId="22443"/>
    <cellStyle name="Comma 2 2 9 3 4 3 4" xfId="38130"/>
    <cellStyle name="Comma 2 2 9 3 4 4" xfId="10678"/>
    <cellStyle name="Comma 2 2 9 3 4 4 2" xfId="26365"/>
    <cellStyle name="Comma 2 2 9 3 4 5" xfId="18523"/>
    <cellStyle name="Comma 2 2 9 3 4 6" xfId="34210"/>
    <cellStyle name="Comma 2 2 9 3 5" xfId="3815"/>
    <cellStyle name="Comma 2 2 9 3 5 2" xfId="7735"/>
    <cellStyle name="Comma 2 2 9 3 5 2 2" xfId="15577"/>
    <cellStyle name="Comma 2 2 9 3 5 2 2 2" xfId="31264"/>
    <cellStyle name="Comma 2 2 9 3 5 2 3" xfId="23422"/>
    <cellStyle name="Comma 2 2 9 3 5 2 4" xfId="39109"/>
    <cellStyle name="Comma 2 2 9 3 5 3" xfId="11657"/>
    <cellStyle name="Comma 2 2 9 3 5 3 2" xfId="27344"/>
    <cellStyle name="Comma 2 2 9 3 5 4" xfId="19502"/>
    <cellStyle name="Comma 2 2 9 3 5 5" xfId="35189"/>
    <cellStyle name="Comma 2 2 9 3 6" xfId="5777"/>
    <cellStyle name="Comma 2 2 9 3 6 2" xfId="13619"/>
    <cellStyle name="Comma 2 2 9 3 6 2 2" xfId="29306"/>
    <cellStyle name="Comma 2 2 9 3 6 3" xfId="21464"/>
    <cellStyle name="Comma 2 2 9 3 6 4" xfId="37151"/>
    <cellStyle name="Comma 2 2 9 3 7" xfId="9699"/>
    <cellStyle name="Comma 2 2 9 3 7 2" xfId="25386"/>
    <cellStyle name="Comma 2 2 9 3 8" xfId="17544"/>
    <cellStyle name="Comma 2 2 9 3 9" xfId="33231"/>
    <cellStyle name="Comma 2 2 9 4" xfId="1979"/>
    <cellStyle name="Comma 2 2 9 4 2" xfId="2467"/>
    <cellStyle name="Comma 2 2 9 4 2 2" xfId="3446"/>
    <cellStyle name="Comma 2 2 9 4 2 2 2" xfId="5404"/>
    <cellStyle name="Comma 2 2 9 4 2 2 2 2" xfId="9324"/>
    <cellStyle name="Comma 2 2 9 4 2 2 2 2 2" xfId="17166"/>
    <cellStyle name="Comma 2 2 9 4 2 2 2 2 2 2" xfId="32853"/>
    <cellStyle name="Comma 2 2 9 4 2 2 2 2 3" xfId="25011"/>
    <cellStyle name="Comma 2 2 9 4 2 2 2 2 4" xfId="40698"/>
    <cellStyle name="Comma 2 2 9 4 2 2 2 3" xfId="13246"/>
    <cellStyle name="Comma 2 2 9 4 2 2 2 3 2" xfId="28933"/>
    <cellStyle name="Comma 2 2 9 4 2 2 2 4" xfId="21091"/>
    <cellStyle name="Comma 2 2 9 4 2 2 2 5" xfId="36778"/>
    <cellStyle name="Comma 2 2 9 4 2 2 3" xfId="7366"/>
    <cellStyle name="Comma 2 2 9 4 2 2 3 2" xfId="15208"/>
    <cellStyle name="Comma 2 2 9 4 2 2 3 2 2" xfId="30895"/>
    <cellStyle name="Comma 2 2 9 4 2 2 3 3" xfId="23053"/>
    <cellStyle name="Comma 2 2 9 4 2 2 3 4" xfId="38740"/>
    <cellStyle name="Comma 2 2 9 4 2 2 4" xfId="11288"/>
    <cellStyle name="Comma 2 2 9 4 2 2 4 2" xfId="26975"/>
    <cellStyle name="Comma 2 2 9 4 2 2 5" xfId="19133"/>
    <cellStyle name="Comma 2 2 9 4 2 2 6" xfId="34820"/>
    <cellStyle name="Comma 2 2 9 4 2 3" xfId="4425"/>
    <cellStyle name="Comma 2 2 9 4 2 3 2" xfId="8345"/>
    <cellStyle name="Comma 2 2 9 4 2 3 2 2" xfId="16187"/>
    <cellStyle name="Comma 2 2 9 4 2 3 2 2 2" xfId="31874"/>
    <cellStyle name="Comma 2 2 9 4 2 3 2 3" xfId="24032"/>
    <cellStyle name="Comma 2 2 9 4 2 3 2 4" xfId="39719"/>
    <cellStyle name="Comma 2 2 9 4 2 3 3" xfId="12267"/>
    <cellStyle name="Comma 2 2 9 4 2 3 3 2" xfId="27954"/>
    <cellStyle name="Comma 2 2 9 4 2 3 4" xfId="20112"/>
    <cellStyle name="Comma 2 2 9 4 2 3 5" xfId="35799"/>
    <cellStyle name="Comma 2 2 9 4 2 4" xfId="6387"/>
    <cellStyle name="Comma 2 2 9 4 2 4 2" xfId="14229"/>
    <cellStyle name="Comma 2 2 9 4 2 4 2 2" xfId="29916"/>
    <cellStyle name="Comma 2 2 9 4 2 4 3" xfId="22074"/>
    <cellStyle name="Comma 2 2 9 4 2 4 4" xfId="37761"/>
    <cellStyle name="Comma 2 2 9 4 2 5" xfId="10309"/>
    <cellStyle name="Comma 2 2 9 4 2 5 2" xfId="25996"/>
    <cellStyle name="Comma 2 2 9 4 2 6" xfId="18154"/>
    <cellStyle name="Comma 2 2 9 4 2 7" xfId="33841"/>
    <cellStyle name="Comma 2 2 9 4 3" xfId="2958"/>
    <cellStyle name="Comma 2 2 9 4 3 2" xfId="4916"/>
    <cellStyle name="Comma 2 2 9 4 3 2 2" xfId="8836"/>
    <cellStyle name="Comma 2 2 9 4 3 2 2 2" xfId="16678"/>
    <cellStyle name="Comma 2 2 9 4 3 2 2 2 2" xfId="32365"/>
    <cellStyle name="Comma 2 2 9 4 3 2 2 3" xfId="24523"/>
    <cellStyle name="Comma 2 2 9 4 3 2 2 4" xfId="40210"/>
    <cellStyle name="Comma 2 2 9 4 3 2 3" xfId="12758"/>
    <cellStyle name="Comma 2 2 9 4 3 2 3 2" xfId="28445"/>
    <cellStyle name="Comma 2 2 9 4 3 2 4" xfId="20603"/>
    <cellStyle name="Comma 2 2 9 4 3 2 5" xfId="36290"/>
    <cellStyle name="Comma 2 2 9 4 3 3" xfId="6878"/>
    <cellStyle name="Comma 2 2 9 4 3 3 2" xfId="14720"/>
    <cellStyle name="Comma 2 2 9 4 3 3 2 2" xfId="30407"/>
    <cellStyle name="Comma 2 2 9 4 3 3 3" xfId="22565"/>
    <cellStyle name="Comma 2 2 9 4 3 3 4" xfId="38252"/>
    <cellStyle name="Comma 2 2 9 4 3 4" xfId="10800"/>
    <cellStyle name="Comma 2 2 9 4 3 4 2" xfId="26487"/>
    <cellStyle name="Comma 2 2 9 4 3 5" xfId="18645"/>
    <cellStyle name="Comma 2 2 9 4 3 6" xfId="34332"/>
    <cellStyle name="Comma 2 2 9 4 4" xfId="3937"/>
    <cellStyle name="Comma 2 2 9 4 4 2" xfId="7857"/>
    <cellStyle name="Comma 2 2 9 4 4 2 2" xfId="15699"/>
    <cellStyle name="Comma 2 2 9 4 4 2 2 2" xfId="31386"/>
    <cellStyle name="Comma 2 2 9 4 4 2 3" xfId="23544"/>
    <cellStyle name="Comma 2 2 9 4 4 2 4" xfId="39231"/>
    <cellStyle name="Comma 2 2 9 4 4 3" xfId="11779"/>
    <cellStyle name="Comma 2 2 9 4 4 3 2" xfId="27466"/>
    <cellStyle name="Comma 2 2 9 4 4 4" xfId="19624"/>
    <cellStyle name="Comma 2 2 9 4 4 5" xfId="35311"/>
    <cellStyle name="Comma 2 2 9 4 5" xfId="5899"/>
    <cellStyle name="Comma 2 2 9 4 5 2" xfId="13741"/>
    <cellStyle name="Comma 2 2 9 4 5 2 2" xfId="29428"/>
    <cellStyle name="Comma 2 2 9 4 5 3" xfId="21586"/>
    <cellStyle name="Comma 2 2 9 4 5 4" xfId="37273"/>
    <cellStyle name="Comma 2 2 9 4 6" xfId="9821"/>
    <cellStyle name="Comma 2 2 9 4 6 2" xfId="25508"/>
    <cellStyle name="Comma 2 2 9 4 7" xfId="17666"/>
    <cellStyle name="Comma 2 2 9 4 8" xfId="33353"/>
    <cellStyle name="Comma 2 2 9 5" xfId="2223"/>
    <cellStyle name="Comma 2 2 9 5 2" xfId="3202"/>
    <cellStyle name="Comma 2 2 9 5 2 2" xfId="5160"/>
    <cellStyle name="Comma 2 2 9 5 2 2 2" xfId="9080"/>
    <cellStyle name="Comma 2 2 9 5 2 2 2 2" xfId="16922"/>
    <cellStyle name="Comma 2 2 9 5 2 2 2 2 2" xfId="32609"/>
    <cellStyle name="Comma 2 2 9 5 2 2 2 3" xfId="24767"/>
    <cellStyle name="Comma 2 2 9 5 2 2 2 4" xfId="40454"/>
    <cellStyle name="Comma 2 2 9 5 2 2 3" xfId="13002"/>
    <cellStyle name="Comma 2 2 9 5 2 2 3 2" xfId="28689"/>
    <cellStyle name="Comma 2 2 9 5 2 2 4" xfId="20847"/>
    <cellStyle name="Comma 2 2 9 5 2 2 5" xfId="36534"/>
    <cellStyle name="Comma 2 2 9 5 2 3" xfId="7122"/>
    <cellStyle name="Comma 2 2 9 5 2 3 2" xfId="14964"/>
    <cellStyle name="Comma 2 2 9 5 2 3 2 2" xfId="30651"/>
    <cellStyle name="Comma 2 2 9 5 2 3 3" xfId="22809"/>
    <cellStyle name="Comma 2 2 9 5 2 3 4" xfId="38496"/>
    <cellStyle name="Comma 2 2 9 5 2 4" xfId="11044"/>
    <cellStyle name="Comma 2 2 9 5 2 4 2" xfId="26731"/>
    <cellStyle name="Comma 2 2 9 5 2 5" xfId="18889"/>
    <cellStyle name="Comma 2 2 9 5 2 6" xfId="34576"/>
    <cellStyle name="Comma 2 2 9 5 3" xfId="4181"/>
    <cellStyle name="Comma 2 2 9 5 3 2" xfId="8101"/>
    <cellStyle name="Comma 2 2 9 5 3 2 2" xfId="15943"/>
    <cellStyle name="Comma 2 2 9 5 3 2 2 2" xfId="31630"/>
    <cellStyle name="Comma 2 2 9 5 3 2 3" xfId="23788"/>
    <cellStyle name="Comma 2 2 9 5 3 2 4" xfId="39475"/>
    <cellStyle name="Comma 2 2 9 5 3 3" xfId="12023"/>
    <cellStyle name="Comma 2 2 9 5 3 3 2" xfId="27710"/>
    <cellStyle name="Comma 2 2 9 5 3 4" xfId="19868"/>
    <cellStyle name="Comma 2 2 9 5 3 5" xfId="35555"/>
    <cellStyle name="Comma 2 2 9 5 4" xfId="6143"/>
    <cellStyle name="Comma 2 2 9 5 4 2" xfId="13985"/>
    <cellStyle name="Comma 2 2 9 5 4 2 2" xfId="29672"/>
    <cellStyle name="Comma 2 2 9 5 4 3" xfId="21830"/>
    <cellStyle name="Comma 2 2 9 5 4 4" xfId="37517"/>
    <cellStyle name="Comma 2 2 9 5 5" xfId="10065"/>
    <cellStyle name="Comma 2 2 9 5 5 2" xfId="25752"/>
    <cellStyle name="Comma 2 2 9 5 6" xfId="17910"/>
    <cellStyle name="Comma 2 2 9 5 7" xfId="33597"/>
    <cellStyle name="Comma 2 2 9 6" xfId="2714"/>
    <cellStyle name="Comma 2 2 9 6 2" xfId="4672"/>
    <cellStyle name="Comma 2 2 9 6 2 2" xfId="8592"/>
    <cellStyle name="Comma 2 2 9 6 2 2 2" xfId="16434"/>
    <cellStyle name="Comma 2 2 9 6 2 2 2 2" xfId="32121"/>
    <cellStyle name="Comma 2 2 9 6 2 2 3" xfId="24279"/>
    <cellStyle name="Comma 2 2 9 6 2 2 4" xfId="39966"/>
    <cellStyle name="Comma 2 2 9 6 2 3" xfId="12514"/>
    <cellStyle name="Comma 2 2 9 6 2 3 2" xfId="28201"/>
    <cellStyle name="Comma 2 2 9 6 2 4" xfId="20359"/>
    <cellStyle name="Comma 2 2 9 6 2 5" xfId="36046"/>
    <cellStyle name="Comma 2 2 9 6 3" xfId="6634"/>
    <cellStyle name="Comma 2 2 9 6 3 2" xfId="14476"/>
    <cellStyle name="Comma 2 2 9 6 3 2 2" xfId="30163"/>
    <cellStyle name="Comma 2 2 9 6 3 3" xfId="22321"/>
    <cellStyle name="Comma 2 2 9 6 3 4" xfId="38008"/>
    <cellStyle name="Comma 2 2 9 6 4" xfId="10556"/>
    <cellStyle name="Comma 2 2 9 6 4 2" xfId="26243"/>
    <cellStyle name="Comma 2 2 9 6 5" xfId="18401"/>
    <cellStyle name="Comma 2 2 9 6 6" xfId="34088"/>
    <cellStyle name="Comma 2 2 9 7" xfId="3693"/>
    <cellStyle name="Comma 2 2 9 7 2" xfId="7613"/>
    <cellStyle name="Comma 2 2 9 7 2 2" xfId="15455"/>
    <cellStyle name="Comma 2 2 9 7 2 2 2" xfId="31142"/>
    <cellStyle name="Comma 2 2 9 7 2 3" xfId="23300"/>
    <cellStyle name="Comma 2 2 9 7 2 4" xfId="38987"/>
    <cellStyle name="Comma 2 2 9 7 3" xfId="11535"/>
    <cellStyle name="Comma 2 2 9 7 3 2" xfId="27222"/>
    <cellStyle name="Comma 2 2 9 7 4" xfId="19380"/>
    <cellStyle name="Comma 2 2 9 7 5" xfId="35067"/>
    <cellStyle name="Comma 2 2 9 8" xfId="5655"/>
    <cellStyle name="Comma 2 2 9 8 2" xfId="13497"/>
    <cellStyle name="Comma 2 2 9 8 2 2" xfId="29184"/>
    <cellStyle name="Comma 2 2 9 8 3" xfId="21342"/>
    <cellStyle name="Comma 2 2 9 8 4" xfId="37029"/>
    <cellStyle name="Comma 2 2 9 9" xfId="9577"/>
    <cellStyle name="Comma 2 2 9 9 2" xfId="25264"/>
    <cellStyle name="Comma 2 20" xfId="9519"/>
    <cellStyle name="Comma 2 20 2" xfId="17361"/>
    <cellStyle name="Comma 2 20 2 2" xfId="33048"/>
    <cellStyle name="Comma 2 20 3" xfId="25206"/>
    <cellStyle name="Comma 2 21" xfId="9522"/>
    <cellStyle name="Comma 2 21 2" xfId="25209"/>
    <cellStyle name="Comma 2 22" xfId="17364"/>
    <cellStyle name="Comma 2 22 2" xfId="33051"/>
    <cellStyle name="Comma 2 23" xfId="17367"/>
    <cellStyle name="Comma 2 24" xfId="33054"/>
    <cellStyle name="Comma 2 25" xfId="40894"/>
    <cellStyle name="Comma 2 26" xfId="40956"/>
    <cellStyle name="Comma 2 27" xfId="41471"/>
    <cellStyle name="Comma 2 29" xfId="11"/>
    <cellStyle name="Comma 2 29 2" xfId="95"/>
    <cellStyle name="Comma 2 29 2 10" xfId="9536"/>
    <cellStyle name="Comma 2 29 2 10 2" xfId="25223"/>
    <cellStyle name="Comma 2 29 2 11" xfId="17381"/>
    <cellStyle name="Comma 2 29 2 12" xfId="33068"/>
    <cellStyle name="Comma 2 29 2 13" xfId="41325"/>
    <cellStyle name="Comma 2 29 2 14" xfId="41689"/>
    <cellStyle name="Comma 2 29 2 2" xfId="343"/>
    <cellStyle name="Comma 2 29 2 2 10" xfId="17398"/>
    <cellStyle name="Comma 2 29 2 2 11" xfId="33085"/>
    <cellStyle name="Comma 2 29 2 2 12" xfId="41691"/>
    <cellStyle name="Comma 2 29 2 2 2" xfId="1757"/>
    <cellStyle name="Comma 2 29 2 2 2 10" xfId="33146"/>
    <cellStyle name="Comma 2 29 2 2 2 2" xfId="1894"/>
    <cellStyle name="Comma 2 29 2 2 2 2 2" xfId="2138"/>
    <cellStyle name="Comma 2 29 2 2 2 2 2 2" xfId="2626"/>
    <cellStyle name="Comma 2 29 2 2 2 2 2 2 2" xfId="3605"/>
    <cellStyle name="Comma 2 29 2 2 2 2 2 2 2 2" xfId="5563"/>
    <cellStyle name="Comma 2 29 2 2 2 2 2 2 2 2 2" xfId="9483"/>
    <cellStyle name="Comma 2 29 2 2 2 2 2 2 2 2 2 2" xfId="17325"/>
    <cellStyle name="Comma 2 29 2 2 2 2 2 2 2 2 2 2 2" xfId="33012"/>
    <cellStyle name="Comma 2 29 2 2 2 2 2 2 2 2 2 3" xfId="25170"/>
    <cellStyle name="Comma 2 29 2 2 2 2 2 2 2 2 2 4" xfId="40857"/>
    <cellStyle name="Comma 2 29 2 2 2 2 2 2 2 2 3" xfId="13405"/>
    <cellStyle name="Comma 2 29 2 2 2 2 2 2 2 2 3 2" xfId="29092"/>
    <cellStyle name="Comma 2 29 2 2 2 2 2 2 2 2 4" xfId="21250"/>
    <cellStyle name="Comma 2 29 2 2 2 2 2 2 2 2 5" xfId="36937"/>
    <cellStyle name="Comma 2 29 2 2 2 2 2 2 2 3" xfId="7525"/>
    <cellStyle name="Comma 2 29 2 2 2 2 2 2 2 3 2" xfId="15367"/>
    <cellStyle name="Comma 2 29 2 2 2 2 2 2 2 3 2 2" xfId="31054"/>
    <cellStyle name="Comma 2 29 2 2 2 2 2 2 2 3 3" xfId="23212"/>
    <cellStyle name="Comma 2 29 2 2 2 2 2 2 2 3 4" xfId="38899"/>
    <cellStyle name="Comma 2 29 2 2 2 2 2 2 2 4" xfId="11447"/>
    <cellStyle name="Comma 2 29 2 2 2 2 2 2 2 4 2" xfId="27134"/>
    <cellStyle name="Comma 2 29 2 2 2 2 2 2 2 5" xfId="19292"/>
    <cellStyle name="Comma 2 29 2 2 2 2 2 2 2 6" xfId="34979"/>
    <cellStyle name="Comma 2 29 2 2 2 2 2 2 3" xfId="4584"/>
    <cellStyle name="Comma 2 29 2 2 2 2 2 2 3 2" xfId="8504"/>
    <cellStyle name="Comma 2 29 2 2 2 2 2 2 3 2 2" xfId="16346"/>
    <cellStyle name="Comma 2 29 2 2 2 2 2 2 3 2 2 2" xfId="32033"/>
    <cellStyle name="Comma 2 29 2 2 2 2 2 2 3 2 3" xfId="24191"/>
    <cellStyle name="Comma 2 29 2 2 2 2 2 2 3 2 4" xfId="39878"/>
    <cellStyle name="Comma 2 29 2 2 2 2 2 2 3 3" xfId="12426"/>
    <cellStyle name="Comma 2 29 2 2 2 2 2 2 3 3 2" xfId="28113"/>
    <cellStyle name="Comma 2 29 2 2 2 2 2 2 3 4" xfId="20271"/>
    <cellStyle name="Comma 2 29 2 2 2 2 2 2 3 5" xfId="35958"/>
    <cellStyle name="Comma 2 29 2 2 2 2 2 2 4" xfId="6546"/>
    <cellStyle name="Comma 2 29 2 2 2 2 2 2 4 2" xfId="14388"/>
    <cellStyle name="Comma 2 29 2 2 2 2 2 2 4 2 2" xfId="30075"/>
    <cellStyle name="Comma 2 29 2 2 2 2 2 2 4 3" xfId="22233"/>
    <cellStyle name="Comma 2 29 2 2 2 2 2 2 4 4" xfId="37920"/>
    <cellStyle name="Comma 2 29 2 2 2 2 2 2 5" xfId="10468"/>
    <cellStyle name="Comma 2 29 2 2 2 2 2 2 5 2" xfId="26155"/>
    <cellStyle name="Comma 2 29 2 2 2 2 2 2 6" xfId="18313"/>
    <cellStyle name="Comma 2 29 2 2 2 2 2 2 7" xfId="34000"/>
    <cellStyle name="Comma 2 29 2 2 2 2 2 3" xfId="3117"/>
    <cellStyle name="Comma 2 29 2 2 2 2 2 3 2" xfId="5075"/>
    <cellStyle name="Comma 2 29 2 2 2 2 2 3 2 2" xfId="8995"/>
    <cellStyle name="Comma 2 29 2 2 2 2 2 3 2 2 2" xfId="16837"/>
    <cellStyle name="Comma 2 29 2 2 2 2 2 3 2 2 2 2" xfId="32524"/>
    <cellStyle name="Comma 2 29 2 2 2 2 2 3 2 2 3" xfId="24682"/>
    <cellStyle name="Comma 2 29 2 2 2 2 2 3 2 2 4" xfId="40369"/>
    <cellStyle name="Comma 2 29 2 2 2 2 2 3 2 3" xfId="12917"/>
    <cellStyle name="Comma 2 29 2 2 2 2 2 3 2 3 2" xfId="28604"/>
    <cellStyle name="Comma 2 29 2 2 2 2 2 3 2 4" xfId="20762"/>
    <cellStyle name="Comma 2 29 2 2 2 2 2 3 2 5" xfId="36449"/>
    <cellStyle name="Comma 2 29 2 2 2 2 2 3 3" xfId="7037"/>
    <cellStyle name="Comma 2 29 2 2 2 2 2 3 3 2" xfId="14879"/>
    <cellStyle name="Comma 2 29 2 2 2 2 2 3 3 2 2" xfId="30566"/>
    <cellStyle name="Comma 2 29 2 2 2 2 2 3 3 3" xfId="22724"/>
    <cellStyle name="Comma 2 29 2 2 2 2 2 3 3 4" xfId="38411"/>
    <cellStyle name="Comma 2 29 2 2 2 2 2 3 4" xfId="10959"/>
    <cellStyle name="Comma 2 29 2 2 2 2 2 3 4 2" xfId="26646"/>
    <cellStyle name="Comma 2 29 2 2 2 2 2 3 5" xfId="18804"/>
    <cellStyle name="Comma 2 29 2 2 2 2 2 3 6" xfId="34491"/>
    <cellStyle name="Comma 2 29 2 2 2 2 2 4" xfId="4096"/>
    <cellStyle name="Comma 2 29 2 2 2 2 2 4 2" xfId="8016"/>
    <cellStyle name="Comma 2 29 2 2 2 2 2 4 2 2" xfId="15858"/>
    <cellStyle name="Comma 2 29 2 2 2 2 2 4 2 2 2" xfId="31545"/>
    <cellStyle name="Comma 2 29 2 2 2 2 2 4 2 3" xfId="23703"/>
    <cellStyle name="Comma 2 29 2 2 2 2 2 4 2 4" xfId="39390"/>
    <cellStyle name="Comma 2 29 2 2 2 2 2 4 3" xfId="11938"/>
    <cellStyle name="Comma 2 29 2 2 2 2 2 4 3 2" xfId="27625"/>
    <cellStyle name="Comma 2 29 2 2 2 2 2 4 4" xfId="19783"/>
    <cellStyle name="Comma 2 29 2 2 2 2 2 4 5" xfId="35470"/>
    <cellStyle name="Comma 2 29 2 2 2 2 2 5" xfId="6058"/>
    <cellStyle name="Comma 2 29 2 2 2 2 2 5 2" xfId="13900"/>
    <cellStyle name="Comma 2 29 2 2 2 2 2 5 2 2" xfId="29587"/>
    <cellStyle name="Comma 2 29 2 2 2 2 2 5 3" xfId="21745"/>
    <cellStyle name="Comma 2 29 2 2 2 2 2 5 4" xfId="37432"/>
    <cellStyle name="Comma 2 29 2 2 2 2 2 6" xfId="9980"/>
    <cellStyle name="Comma 2 29 2 2 2 2 2 6 2" xfId="25667"/>
    <cellStyle name="Comma 2 29 2 2 2 2 2 7" xfId="17825"/>
    <cellStyle name="Comma 2 29 2 2 2 2 2 8" xfId="33512"/>
    <cellStyle name="Comma 2 29 2 2 2 2 3" xfId="2382"/>
    <cellStyle name="Comma 2 29 2 2 2 2 3 2" xfId="3361"/>
    <cellStyle name="Comma 2 29 2 2 2 2 3 2 2" xfId="5319"/>
    <cellStyle name="Comma 2 29 2 2 2 2 3 2 2 2" xfId="9239"/>
    <cellStyle name="Comma 2 29 2 2 2 2 3 2 2 2 2" xfId="17081"/>
    <cellStyle name="Comma 2 29 2 2 2 2 3 2 2 2 2 2" xfId="32768"/>
    <cellStyle name="Comma 2 29 2 2 2 2 3 2 2 2 3" xfId="24926"/>
    <cellStyle name="Comma 2 29 2 2 2 2 3 2 2 2 4" xfId="40613"/>
    <cellStyle name="Comma 2 29 2 2 2 2 3 2 2 3" xfId="13161"/>
    <cellStyle name="Comma 2 29 2 2 2 2 3 2 2 3 2" xfId="28848"/>
    <cellStyle name="Comma 2 29 2 2 2 2 3 2 2 4" xfId="21006"/>
    <cellStyle name="Comma 2 29 2 2 2 2 3 2 2 5" xfId="36693"/>
    <cellStyle name="Comma 2 29 2 2 2 2 3 2 3" xfId="7281"/>
    <cellStyle name="Comma 2 29 2 2 2 2 3 2 3 2" xfId="15123"/>
    <cellStyle name="Comma 2 29 2 2 2 2 3 2 3 2 2" xfId="30810"/>
    <cellStyle name="Comma 2 29 2 2 2 2 3 2 3 3" xfId="22968"/>
    <cellStyle name="Comma 2 29 2 2 2 2 3 2 3 4" xfId="38655"/>
    <cellStyle name="Comma 2 29 2 2 2 2 3 2 4" xfId="11203"/>
    <cellStyle name="Comma 2 29 2 2 2 2 3 2 4 2" xfId="26890"/>
    <cellStyle name="Comma 2 29 2 2 2 2 3 2 5" xfId="19048"/>
    <cellStyle name="Comma 2 29 2 2 2 2 3 2 6" xfId="34735"/>
    <cellStyle name="Comma 2 29 2 2 2 2 3 3" xfId="4340"/>
    <cellStyle name="Comma 2 29 2 2 2 2 3 3 2" xfId="8260"/>
    <cellStyle name="Comma 2 29 2 2 2 2 3 3 2 2" xfId="16102"/>
    <cellStyle name="Comma 2 29 2 2 2 2 3 3 2 2 2" xfId="31789"/>
    <cellStyle name="Comma 2 29 2 2 2 2 3 3 2 3" xfId="23947"/>
    <cellStyle name="Comma 2 29 2 2 2 2 3 3 2 4" xfId="39634"/>
    <cellStyle name="Comma 2 29 2 2 2 2 3 3 3" xfId="12182"/>
    <cellStyle name="Comma 2 29 2 2 2 2 3 3 3 2" xfId="27869"/>
    <cellStyle name="Comma 2 29 2 2 2 2 3 3 4" xfId="20027"/>
    <cellStyle name="Comma 2 29 2 2 2 2 3 3 5" xfId="35714"/>
    <cellStyle name="Comma 2 29 2 2 2 2 3 4" xfId="6302"/>
    <cellStyle name="Comma 2 29 2 2 2 2 3 4 2" xfId="14144"/>
    <cellStyle name="Comma 2 29 2 2 2 2 3 4 2 2" xfId="29831"/>
    <cellStyle name="Comma 2 29 2 2 2 2 3 4 3" xfId="21989"/>
    <cellStyle name="Comma 2 29 2 2 2 2 3 4 4" xfId="37676"/>
    <cellStyle name="Comma 2 29 2 2 2 2 3 5" xfId="10224"/>
    <cellStyle name="Comma 2 29 2 2 2 2 3 5 2" xfId="25911"/>
    <cellStyle name="Comma 2 29 2 2 2 2 3 6" xfId="18069"/>
    <cellStyle name="Comma 2 29 2 2 2 2 3 7" xfId="33756"/>
    <cellStyle name="Comma 2 29 2 2 2 2 4" xfId="2873"/>
    <cellStyle name="Comma 2 29 2 2 2 2 4 2" xfId="4831"/>
    <cellStyle name="Comma 2 29 2 2 2 2 4 2 2" xfId="8751"/>
    <cellStyle name="Comma 2 29 2 2 2 2 4 2 2 2" xfId="16593"/>
    <cellStyle name="Comma 2 29 2 2 2 2 4 2 2 2 2" xfId="32280"/>
    <cellStyle name="Comma 2 29 2 2 2 2 4 2 2 3" xfId="24438"/>
    <cellStyle name="Comma 2 29 2 2 2 2 4 2 2 4" xfId="40125"/>
    <cellStyle name="Comma 2 29 2 2 2 2 4 2 3" xfId="12673"/>
    <cellStyle name="Comma 2 29 2 2 2 2 4 2 3 2" xfId="28360"/>
    <cellStyle name="Comma 2 29 2 2 2 2 4 2 4" xfId="20518"/>
    <cellStyle name="Comma 2 29 2 2 2 2 4 2 5" xfId="36205"/>
    <cellStyle name="Comma 2 29 2 2 2 2 4 3" xfId="6793"/>
    <cellStyle name="Comma 2 29 2 2 2 2 4 3 2" xfId="14635"/>
    <cellStyle name="Comma 2 29 2 2 2 2 4 3 2 2" xfId="30322"/>
    <cellStyle name="Comma 2 29 2 2 2 2 4 3 3" xfId="22480"/>
    <cellStyle name="Comma 2 29 2 2 2 2 4 3 4" xfId="38167"/>
    <cellStyle name="Comma 2 29 2 2 2 2 4 4" xfId="10715"/>
    <cellStyle name="Comma 2 29 2 2 2 2 4 4 2" xfId="26402"/>
    <cellStyle name="Comma 2 29 2 2 2 2 4 5" xfId="18560"/>
    <cellStyle name="Comma 2 29 2 2 2 2 4 6" xfId="34247"/>
    <cellStyle name="Comma 2 29 2 2 2 2 5" xfId="3852"/>
    <cellStyle name="Comma 2 29 2 2 2 2 5 2" xfId="7772"/>
    <cellStyle name="Comma 2 29 2 2 2 2 5 2 2" xfId="15614"/>
    <cellStyle name="Comma 2 29 2 2 2 2 5 2 2 2" xfId="31301"/>
    <cellStyle name="Comma 2 29 2 2 2 2 5 2 3" xfId="23459"/>
    <cellStyle name="Comma 2 29 2 2 2 2 5 2 4" xfId="39146"/>
    <cellStyle name="Comma 2 29 2 2 2 2 5 3" xfId="11694"/>
    <cellStyle name="Comma 2 29 2 2 2 2 5 3 2" xfId="27381"/>
    <cellStyle name="Comma 2 29 2 2 2 2 5 4" xfId="19539"/>
    <cellStyle name="Comma 2 29 2 2 2 2 5 5" xfId="35226"/>
    <cellStyle name="Comma 2 29 2 2 2 2 6" xfId="5814"/>
    <cellStyle name="Comma 2 29 2 2 2 2 6 2" xfId="13656"/>
    <cellStyle name="Comma 2 29 2 2 2 2 6 2 2" xfId="29343"/>
    <cellStyle name="Comma 2 29 2 2 2 2 6 3" xfId="21501"/>
    <cellStyle name="Comma 2 29 2 2 2 2 6 4" xfId="37188"/>
    <cellStyle name="Comma 2 29 2 2 2 2 7" xfId="9736"/>
    <cellStyle name="Comma 2 29 2 2 2 2 7 2" xfId="25423"/>
    <cellStyle name="Comma 2 29 2 2 2 2 8" xfId="17581"/>
    <cellStyle name="Comma 2 29 2 2 2 2 9" xfId="33268"/>
    <cellStyle name="Comma 2 29 2 2 2 3" xfId="2016"/>
    <cellStyle name="Comma 2 29 2 2 2 3 2" xfId="2504"/>
    <cellStyle name="Comma 2 29 2 2 2 3 2 2" xfId="3483"/>
    <cellStyle name="Comma 2 29 2 2 2 3 2 2 2" xfId="5441"/>
    <cellStyle name="Comma 2 29 2 2 2 3 2 2 2 2" xfId="9361"/>
    <cellStyle name="Comma 2 29 2 2 2 3 2 2 2 2 2" xfId="17203"/>
    <cellStyle name="Comma 2 29 2 2 2 3 2 2 2 2 2 2" xfId="32890"/>
    <cellStyle name="Comma 2 29 2 2 2 3 2 2 2 2 3" xfId="25048"/>
    <cellStyle name="Comma 2 29 2 2 2 3 2 2 2 2 4" xfId="40735"/>
    <cellStyle name="Comma 2 29 2 2 2 3 2 2 2 3" xfId="13283"/>
    <cellStyle name="Comma 2 29 2 2 2 3 2 2 2 3 2" xfId="28970"/>
    <cellStyle name="Comma 2 29 2 2 2 3 2 2 2 4" xfId="21128"/>
    <cellStyle name="Comma 2 29 2 2 2 3 2 2 2 5" xfId="36815"/>
    <cellStyle name="Comma 2 29 2 2 2 3 2 2 3" xfId="7403"/>
    <cellStyle name="Comma 2 29 2 2 2 3 2 2 3 2" xfId="15245"/>
    <cellStyle name="Comma 2 29 2 2 2 3 2 2 3 2 2" xfId="30932"/>
    <cellStyle name="Comma 2 29 2 2 2 3 2 2 3 3" xfId="23090"/>
    <cellStyle name="Comma 2 29 2 2 2 3 2 2 3 4" xfId="38777"/>
    <cellStyle name="Comma 2 29 2 2 2 3 2 2 4" xfId="11325"/>
    <cellStyle name="Comma 2 29 2 2 2 3 2 2 4 2" xfId="27012"/>
    <cellStyle name="Comma 2 29 2 2 2 3 2 2 5" xfId="19170"/>
    <cellStyle name="Comma 2 29 2 2 2 3 2 2 6" xfId="34857"/>
    <cellStyle name="Comma 2 29 2 2 2 3 2 3" xfId="4462"/>
    <cellStyle name="Comma 2 29 2 2 2 3 2 3 2" xfId="8382"/>
    <cellStyle name="Comma 2 29 2 2 2 3 2 3 2 2" xfId="16224"/>
    <cellStyle name="Comma 2 29 2 2 2 3 2 3 2 2 2" xfId="31911"/>
    <cellStyle name="Comma 2 29 2 2 2 3 2 3 2 3" xfId="24069"/>
    <cellStyle name="Comma 2 29 2 2 2 3 2 3 2 4" xfId="39756"/>
    <cellStyle name="Comma 2 29 2 2 2 3 2 3 3" xfId="12304"/>
    <cellStyle name="Comma 2 29 2 2 2 3 2 3 3 2" xfId="27991"/>
    <cellStyle name="Comma 2 29 2 2 2 3 2 3 4" xfId="20149"/>
    <cellStyle name="Comma 2 29 2 2 2 3 2 3 5" xfId="35836"/>
    <cellStyle name="Comma 2 29 2 2 2 3 2 4" xfId="6424"/>
    <cellStyle name="Comma 2 29 2 2 2 3 2 4 2" xfId="14266"/>
    <cellStyle name="Comma 2 29 2 2 2 3 2 4 2 2" xfId="29953"/>
    <cellStyle name="Comma 2 29 2 2 2 3 2 4 3" xfId="22111"/>
    <cellStyle name="Comma 2 29 2 2 2 3 2 4 4" xfId="37798"/>
    <cellStyle name="Comma 2 29 2 2 2 3 2 5" xfId="10346"/>
    <cellStyle name="Comma 2 29 2 2 2 3 2 5 2" xfId="26033"/>
    <cellStyle name="Comma 2 29 2 2 2 3 2 6" xfId="18191"/>
    <cellStyle name="Comma 2 29 2 2 2 3 2 7" xfId="33878"/>
    <cellStyle name="Comma 2 29 2 2 2 3 3" xfId="2995"/>
    <cellStyle name="Comma 2 29 2 2 2 3 3 2" xfId="4953"/>
    <cellStyle name="Comma 2 29 2 2 2 3 3 2 2" xfId="8873"/>
    <cellStyle name="Comma 2 29 2 2 2 3 3 2 2 2" xfId="16715"/>
    <cellStyle name="Comma 2 29 2 2 2 3 3 2 2 2 2" xfId="32402"/>
    <cellStyle name="Comma 2 29 2 2 2 3 3 2 2 3" xfId="24560"/>
    <cellStyle name="Comma 2 29 2 2 2 3 3 2 2 4" xfId="40247"/>
    <cellStyle name="Comma 2 29 2 2 2 3 3 2 3" xfId="12795"/>
    <cellStyle name="Comma 2 29 2 2 2 3 3 2 3 2" xfId="28482"/>
    <cellStyle name="Comma 2 29 2 2 2 3 3 2 4" xfId="20640"/>
    <cellStyle name="Comma 2 29 2 2 2 3 3 2 5" xfId="36327"/>
    <cellStyle name="Comma 2 29 2 2 2 3 3 3" xfId="6915"/>
    <cellStyle name="Comma 2 29 2 2 2 3 3 3 2" xfId="14757"/>
    <cellStyle name="Comma 2 29 2 2 2 3 3 3 2 2" xfId="30444"/>
    <cellStyle name="Comma 2 29 2 2 2 3 3 3 3" xfId="22602"/>
    <cellStyle name="Comma 2 29 2 2 2 3 3 3 4" xfId="38289"/>
    <cellStyle name="Comma 2 29 2 2 2 3 3 4" xfId="10837"/>
    <cellStyle name="Comma 2 29 2 2 2 3 3 4 2" xfId="26524"/>
    <cellStyle name="Comma 2 29 2 2 2 3 3 5" xfId="18682"/>
    <cellStyle name="Comma 2 29 2 2 2 3 3 6" xfId="34369"/>
    <cellStyle name="Comma 2 29 2 2 2 3 4" xfId="3974"/>
    <cellStyle name="Comma 2 29 2 2 2 3 4 2" xfId="7894"/>
    <cellStyle name="Comma 2 29 2 2 2 3 4 2 2" xfId="15736"/>
    <cellStyle name="Comma 2 29 2 2 2 3 4 2 2 2" xfId="31423"/>
    <cellStyle name="Comma 2 29 2 2 2 3 4 2 3" xfId="23581"/>
    <cellStyle name="Comma 2 29 2 2 2 3 4 2 4" xfId="39268"/>
    <cellStyle name="Comma 2 29 2 2 2 3 4 3" xfId="11816"/>
    <cellStyle name="Comma 2 29 2 2 2 3 4 3 2" xfId="27503"/>
    <cellStyle name="Comma 2 29 2 2 2 3 4 4" xfId="19661"/>
    <cellStyle name="Comma 2 29 2 2 2 3 4 5" xfId="35348"/>
    <cellStyle name="Comma 2 29 2 2 2 3 5" xfId="5936"/>
    <cellStyle name="Comma 2 29 2 2 2 3 5 2" xfId="13778"/>
    <cellStyle name="Comma 2 29 2 2 2 3 5 2 2" xfId="29465"/>
    <cellStyle name="Comma 2 29 2 2 2 3 5 3" xfId="21623"/>
    <cellStyle name="Comma 2 29 2 2 2 3 5 4" xfId="37310"/>
    <cellStyle name="Comma 2 29 2 2 2 3 6" xfId="9858"/>
    <cellStyle name="Comma 2 29 2 2 2 3 6 2" xfId="25545"/>
    <cellStyle name="Comma 2 29 2 2 2 3 7" xfId="17703"/>
    <cellStyle name="Comma 2 29 2 2 2 3 8" xfId="33390"/>
    <cellStyle name="Comma 2 29 2 2 2 4" xfId="2260"/>
    <cellStyle name="Comma 2 29 2 2 2 4 2" xfId="3239"/>
    <cellStyle name="Comma 2 29 2 2 2 4 2 2" xfId="5197"/>
    <cellStyle name="Comma 2 29 2 2 2 4 2 2 2" xfId="9117"/>
    <cellStyle name="Comma 2 29 2 2 2 4 2 2 2 2" xfId="16959"/>
    <cellStyle name="Comma 2 29 2 2 2 4 2 2 2 2 2" xfId="32646"/>
    <cellStyle name="Comma 2 29 2 2 2 4 2 2 2 3" xfId="24804"/>
    <cellStyle name="Comma 2 29 2 2 2 4 2 2 2 4" xfId="40491"/>
    <cellStyle name="Comma 2 29 2 2 2 4 2 2 3" xfId="13039"/>
    <cellStyle name="Comma 2 29 2 2 2 4 2 2 3 2" xfId="28726"/>
    <cellStyle name="Comma 2 29 2 2 2 4 2 2 4" xfId="20884"/>
    <cellStyle name="Comma 2 29 2 2 2 4 2 2 5" xfId="36571"/>
    <cellStyle name="Comma 2 29 2 2 2 4 2 3" xfId="7159"/>
    <cellStyle name="Comma 2 29 2 2 2 4 2 3 2" xfId="15001"/>
    <cellStyle name="Comma 2 29 2 2 2 4 2 3 2 2" xfId="30688"/>
    <cellStyle name="Comma 2 29 2 2 2 4 2 3 3" xfId="22846"/>
    <cellStyle name="Comma 2 29 2 2 2 4 2 3 4" xfId="38533"/>
    <cellStyle name="Comma 2 29 2 2 2 4 2 4" xfId="11081"/>
    <cellStyle name="Comma 2 29 2 2 2 4 2 4 2" xfId="26768"/>
    <cellStyle name="Comma 2 29 2 2 2 4 2 5" xfId="18926"/>
    <cellStyle name="Comma 2 29 2 2 2 4 2 6" xfId="34613"/>
    <cellStyle name="Comma 2 29 2 2 2 4 3" xfId="4218"/>
    <cellStyle name="Comma 2 29 2 2 2 4 3 2" xfId="8138"/>
    <cellStyle name="Comma 2 29 2 2 2 4 3 2 2" xfId="15980"/>
    <cellStyle name="Comma 2 29 2 2 2 4 3 2 2 2" xfId="31667"/>
    <cellStyle name="Comma 2 29 2 2 2 4 3 2 3" xfId="23825"/>
    <cellStyle name="Comma 2 29 2 2 2 4 3 2 4" xfId="39512"/>
    <cellStyle name="Comma 2 29 2 2 2 4 3 3" xfId="12060"/>
    <cellStyle name="Comma 2 29 2 2 2 4 3 3 2" xfId="27747"/>
    <cellStyle name="Comma 2 29 2 2 2 4 3 4" xfId="19905"/>
    <cellStyle name="Comma 2 29 2 2 2 4 3 5" xfId="35592"/>
    <cellStyle name="Comma 2 29 2 2 2 4 4" xfId="6180"/>
    <cellStyle name="Comma 2 29 2 2 2 4 4 2" xfId="14022"/>
    <cellStyle name="Comma 2 29 2 2 2 4 4 2 2" xfId="29709"/>
    <cellStyle name="Comma 2 29 2 2 2 4 4 3" xfId="21867"/>
    <cellStyle name="Comma 2 29 2 2 2 4 4 4" xfId="37554"/>
    <cellStyle name="Comma 2 29 2 2 2 4 5" xfId="10102"/>
    <cellStyle name="Comma 2 29 2 2 2 4 5 2" xfId="25789"/>
    <cellStyle name="Comma 2 29 2 2 2 4 6" xfId="17947"/>
    <cellStyle name="Comma 2 29 2 2 2 4 7" xfId="33634"/>
    <cellStyle name="Comma 2 29 2 2 2 5" xfId="2751"/>
    <cellStyle name="Comma 2 29 2 2 2 5 2" xfId="4709"/>
    <cellStyle name="Comma 2 29 2 2 2 5 2 2" xfId="8629"/>
    <cellStyle name="Comma 2 29 2 2 2 5 2 2 2" xfId="16471"/>
    <cellStyle name="Comma 2 29 2 2 2 5 2 2 2 2" xfId="32158"/>
    <cellStyle name="Comma 2 29 2 2 2 5 2 2 3" xfId="24316"/>
    <cellStyle name="Comma 2 29 2 2 2 5 2 2 4" xfId="40003"/>
    <cellStyle name="Comma 2 29 2 2 2 5 2 3" xfId="12551"/>
    <cellStyle name="Comma 2 29 2 2 2 5 2 3 2" xfId="28238"/>
    <cellStyle name="Comma 2 29 2 2 2 5 2 4" xfId="20396"/>
    <cellStyle name="Comma 2 29 2 2 2 5 2 5" xfId="36083"/>
    <cellStyle name="Comma 2 29 2 2 2 5 3" xfId="6671"/>
    <cellStyle name="Comma 2 29 2 2 2 5 3 2" xfId="14513"/>
    <cellStyle name="Comma 2 29 2 2 2 5 3 2 2" xfId="30200"/>
    <cellStyle name="Comma 2 29 2 2 2 5 3 3" xfId="22358"/>
    <cellStyle name="Comma 2 29 2 2 2 5 3 4" xfId="38045"/>
    <cellStyle name="Comma 2 29 2 2 2 5 4" xfId="10593"/>
    <cellStyle name="Comma 2 29 2 2 2 5 4 2" xfId="26280"/>
    <cellStyle name="Comma 2 29 2 2 2 5 5" xfId="18438"/>
    <cellStyle name="Comma 2 29 2 2 2 5 6" xfId="34125"/>
    <cellStyle name="Comma 2 29 2 2 2 6" xfId="3730"/>
    <cellStyle name="Comma 2 29 2 2 2 6 2" xfId="7650"/>
    <cellStyle name="Comma 2 29 2 2 2 6 2 2" xfId="15492"/>
    <cellStyle name="Comma 2 29 2 2 2 6 2 2 2" xfId="31179"/>
    <cellStyle name="Comma 2 29 2 2 2 6 2 3" xfId="23337"/>
    <cellStyle name="Comma 2 29 2 2 2 6 2 4" xfId="39024"/>
    <cellStyle name="Comma 2 29 2 2 2 6 3" xfId="11572"/>
    <cellStyle name="Comma 2 29 2 2 2 6 3 2" xfId="27259"/>
    <cellStyle name="Comma 2 29 2 2 2 6 4" xfId="19417"/>
    <cellStyle name="Comma 2 29 2 2 2 6 5" xfId="35104"/>
    <cellStyle name="Comma 2 29 2 2 2 7" xfId="5692"/>
    <cellStyle name="Comma 2 29 2 2 2 7 2" xfId="13534"/>
    <cellStyle name="Comma 2 29 2 2 2 7 2 2" xfId="29221"/>
    <cellStyle name="Comma 2 29 2 2 2 7 3" xfId="21379"/>
    <cellStyle name="Comma 2 29 2 2 2 7 4" xfId="37066"/>
    <cellStyle name="Comma 2 29 2 2 2 8" xfId="9614"/>
    <cellStyle name="Comma 2 29 2 2 2 8 2" xfId="25301"/>
    <cellStyle name="Comma 2 29 2 2 2 9" xfId="17459"/>
    <cellStyle name="Comma 2 29 2 2 3" xfId="1833"/>
    <cellStyle name="Comma 2 29 2 2 3 2" xfId="2077"/>
    <cellStyle name="Comma 2 29 2 2 3 2 2" xfId="2565"/>
    <cellStyle name="Comma 2 29 2 2 3 2 2 2" xfId="3544"/>
    <cellStyle name="Comma 2 29 2 2 3 2 2 2 2" xfId="5502"/>
    <cellStyle name="Comma 2 29 2 2 3 2 2 2 2 2" xfId="9422"/>
    <cellStyle name="Comma 2 29 2 2 3 2 2 2 2 2 2" xfId="17264"/>
    <cellStyle name="Comma 2 29 2 2 3 2 2 2 2 2 2 2" xfId="32951"/>
    <cellStyle name="Comma 2 29 2 2 3 2 2 2 2 2 3" xfId="25109"/>
    <cellStyle name="Comma 2 29 2 2 3 2 2 2 2 2 4" xfId="40796"/>
    <cellStyle name="Comma 2 29 2 2 3 2 2 2 2 3" xfId="13344"/>
    <cellStyle name="Comma 2 29 2 2 3 2 2 2 2 3 2" xfId="29031"/>
    <cellStyle name="Comma 2 29 2 2 3 2 2 2 2 4" xfId="21189"/>
    <cellStyle name="Comma 2 29 2 2 3 2 2 2 2 5" xfId="36876"/>
    <cellStyle name="Comma 2 29 2 2 3 2 2 2 3" xfId="7464"/>
    <cellStyle name="Comma 2 29 2 2 3 2 2 2 3 2" xfId="15306"/>
    <cellStyle name="Comma 2 29 2 2 3 2 2 2 3 2 2" xfId="30993"/>
    <cellStyle name="Comma 2 29 2 2 3 2 2 2 3 3" xfId="23151"/>
    <cellStyle name="Comma 2 29 2 2 3 2 2 2 3 4" xfId="38838"/>
    <cellStyle name="Comma 2 29 2 2 3 2 2 2 4" xfId="11386"/>
    <cellStyle name="Comma 2 29 2 2 3 2 2 2 4 2" xfId="27073"/>
    <cellStyle name="Comma 2 29 2 2 3 2 2 2 5" xfId="19231"/>
    <cellStyle name="Comma 2 29 2 2 3 2 2 2 6" xfId="34918"/>
    <cellStyle name="Comma 2 29 2 2 3 2 2 3" xfId="4523"/>
    <cellStyle name="Comma 2 29 2 2 3 2 2 3 2" xfId="8443"/>
    <cellStyle name="Comma 2 29 2 2 3 2 2 3 2 2" xfId="16285"/>
    <cellStyle name="Comma 2 29 2 2 3 2 2 3 2 2 2" xfId="31972"/>
    <cellStyle name="Comma 2 29 2 2 3 2 2 3 2 3" xfId="24130"/>
    <cellStyle name="Comma 2 29 2 2 3 2 2 3 2 4" xfId="39817"/>
    <cellStyle name="Comma 2 29 2 2 3 2 2 3 3" xfId="12365"/>
    <cellStyle name="Comma 2 29 2 2 3 2 2 3 3 2" xfId="28052"/>
    <cellStyle name="Comma 2 29 2 2 3 2 2 3 4" xfId="20210"/>
    <cellStyle name="Comma 2 29 2 2 3 2 2 3 5" xfId="35897"/>
    <cellStyle name="Comma 2 29 2 2 3 2 2 4" xfId="6485"/>
    <cellStyle name="Comma 2 29 2 2 3 2 2 4 2" xfId="14327"/>
    <cellStyle name="Comma 2 29 2 2 3 2 2 4 2 2" xfId="30014"/>
    <cellStyle name="Comma 2 29 2 2 3 2 2 4 3" xfId="22172"/>
    <cellStyle name="Comma 2 29 2 2 3 2 2 4 4" xfId="37859"/>
    <cellStyle name="Comma 2 29 2 2 3 2 2 5" xfId="10407"/>
    <cellStyle name="Comma 2 29 2 2 3 2 2 5 2" xfId="26094"/>
    <cellStyle name="Comma 2 29 2 2 3 2 2 6" xfId="18252"/>
    <cellStyle name="Comma 2 29 2 2 3 2 2 7" xfId="33939"/>
    <cellStyle name="Comma 2 29 2 2 3 2 3" xfId="3056"/>
    <cellStyle name="Comma 2 29 2 2 3 2 3 2" xfId="5014"/>
    <cellStyle name="Comma 2 29 2 2 3 2 3 2 2" xfId="8934"/>
    <cellStyle name="Comma 2 29 2 2 3 2 3 2 2 2" xfId="16776"/>
    <cellStyle name="Comma 2 29 2 2 3 2 3 2 2 2 2" xfId="32463"/>
    <cellStyle name="Comma 2 29 2 2 3 2 3 2 2 3" xfId="24621"/>
    <cellStyle name="Comma 2 29 2 2 3 2 3 2 2 4" xfId="40308"/>
    <cellStyle name="Comma 2 29 2 2 3 2 3 2 3" xfId="12856"/>
    <cellStyle name="Comma 2 29 2 2 3 2 3 2 3 2" xfId="28543"/>
    <cellStyle name="Comma 2 29 2 2 3 2 3 2 4" xfId="20701"/>
    <cellStyle name="Comma 2 29 2 2 3 2 3 2 5" xfId="36388"/>
    <cellStyle name="Comma 2 29 2 2 3 2 3 3" xfId="6976"/>
    <cellStyle name="Comma 2 29 2 2 3 2 3 3 2" xfId="14818"/>
    <cellStyle name="Comma 2 29 2 2 3 2 3 3 2 2" xfId="30505"/>
    <cellStyle name="Comma 2 29 2 2 3 2 3 3 3" xfId="22663"/>
    <cellStyle name="Comma 2 29 2 2 3 2 3 3 4" xfId="38350"/>
    <cellStyle name="Comma 2 29 2 2 3 2 3 4" xfId="10898"/>
    <cellStyle name="Comma 2 29 2 2 3 2 3 4 2" xfId="26585"/>
    <cellStyle name="Comma 2 29 2 2 3 2 3 5" xfId="18743"/>
    <cellStyle name="Comma 2 29 2 2 3 2 3 6" xfId="34430"/>
    <cellStyle name="Comma 2 29 2 2 3 2 4" xfId="4035"/>
    <cellStyle name="Comma 2 29 2 2 3 2 4 2" xfId="7955"/>
    <cellStyle name="Comma 2 29 2 2 3 2 4 2 2" xfId="15797"/>
    <cellStyle name="Comma 2 29 2 2 3 2 4 2 2 2" xfId="31484"/>
    <cellStyle name="Comma 2 29 2 2 3 2 4 2 3" xfId="23642"/>
    <cellStyle name="Comma 2 29 2 2 3 2 4 2 4" xfId="39329"/>
    <cellStyle name="Comma 2 29 2 2 3 2 4 3" xfId="11877"/>
    <cellStyle name="Comma 2 29 2 2 3 2 4 3 2" xfId="27564"/>
    <cellStyle name="Comma 2 29 2 2 3 2 4 4" xfId="19722"/>
    <cellStyle name="Comma 2 29 2 2 3 2 4 5" xfId="35409"/>
    <cellStyle name="Comma 2 29 2 2 3 2 5" xfId="5997"/>
    <cellStyle name="Comma 2 29 2 2 3 2 5 2" xfId="13839"/>
    <cellStyle name="Comma 2 29 2 2 3 2 5 2 2" xfId="29526"/>
    <cellStyle name="Comma 2 29 2 2 3 2 5 3" xfId="21684"/>
    <cellStyle name="Comma 2 29 2 2 3 2 5 4" xfId="37371"/>
    <cellStyle name="Comma 2 29 2 2 3 2 6" xfId="9919"/>
    <cellStyle name="Comma 2 29 2 2 3 2 6 2" xfId="25606"/>
    <cellStyle name="Comma 2 29 2 2 3 2 7" xfId="17764"/>
    <cellStyle name="Comma 2 29 2 2 3 2 8" xfId="33451"/>
    <cellStyle name="Comma 2 29 2 2 3 3" xfId="2321"/>
    <cellStyle name="Comma 2 29 2 2 3 3 2" xfId="3300"/>
    <cellStyle name="Comma 2 29 2 2 3 3 2 2" xfId="5258"/>
    <cellStyle name="Comma 2 29 2 2 3 3 2 2 2" xfId="9178"/>
    <cellStyle name="Comma 2 29 2 2 3 3 2 2 2 2" xfId="17020"/>
    <cellStyle name="Comma 2 29 2 2 3 3 2 2 2 2 2" xfId="32707"/>
    <cellStyle name="Comma 2 29 2 2 3 3 2 2 2 3" xfId="24865"/>
    <cellStyle name="Comma 2 29 2 2 3 3 2 2 2 4" xfId="40552"/>
    <cellStyle name="Comma 2 29 2 2 3 3 2 2 3" xfId="13100"/>
    <cellStyle name="Comma 2 29 2 2 3 3 2 2 3 2" xfId="28787"/>
    <cellStyle name="Comma 2 29 2 2 3 3 2 2 4" xfId="20945"/>
    <cellStyle name="Comma 2 29 2 2 3 3 2 2 5" xfId="36632"/>
    <cellStyle name="Comma 2 29 2 2 3 3 2 3" xfId="7220"/>
    <cellStyle name="Comma 2 29 2 2 3 3 2 3 2" xfId="15062"/>
    <cellStyle name="Comma 2 29 2 2 3 3 2 3 2 2" xfId="30749"/>
    <cellStyle name="Comma 2 29 2 2 3 3 2 3 3" xfId="22907"/>
    <cellStyle name="Comma 2 29 2 2 3 3 2 3 4" xfId="38594"/>
    <cellStyle name="Comma 2 29 2 2 3 3 2 4" xfId="11142"/>
    <cellStyle name="Comma 2 29 2 2 3 3 2 4 2" xfId="26829"/>
    <cellStyle name="Comma 2 29 2 2 3 3 2 5" xfId="18987"/>
    <cellStyle name="Comma 2 29 2 2 3 3 2 6" xfId="34674"/>
    <cellStyle name="Comma 2 29 2 2 3 3 3" xfId="4279"/>
    <cellStyle name="Comma 2 29 2 2 3 3 3 2" xfId="8199"/>
    <cellStyle name="Comma 2 29 2 2 3 3 3 2 2" xfId="16041"/>
    <cellStyle name="Comma 2 29 2 2 3 3 3 2 2 2" xfId="31728"/>
    <cellStyle name="Comma 2 29 2 2 3 3 3 2 3" xfId="23886"/>
    <cellStyle name="Comma 2 29 2 2 3 3 3 2 4" xfId="39573"/>
    <cellStyle name="Comma 2 29 2 2 3 3 3 3" xfId="12121"/>
    <cellStyle name="Comma 2 29 2 2 3 3 3 3 2" xfId="27808"/>
    <cellStyle name="Comma 2 29 2 2 3 3 3 4" xfId="19966"/>
    <cellStyle name="Comma 2 29 2 2 3 3 3 5" xfId="35653"/>
    <cellStyle name="Comma 2 29 2 2 3 3 4" xfId="6241"/>
    <cellStyle name="Comma 2 29 2 2 3 3 4 2" xfId="14083"/>
    <cellStyle name="Comma 2 29 2 2 3 3 4 2 2" xfId="29770"/>
    <cellStyle name="Comma 2 29 2 2 3 3 4 3" xfId="21928"/>
    <cellStyle name="Comma 2 29 2 2 3 3 4 4" xfId="37615"/>
    <cellStyle name="Comma 2 29 2 2 3 3 5" xfId="10163"/>
    <cellStyle name="Comma 2 29 2 2 3 3 5 2" xfId="25850"/>
    <cellStyle name="Comma 2 29 2 2 3 3 6" xfId="18008"/>
    <cellStyle name="Comma 2 29 2 2 3 3 7" xfId="33695"/>
    <cellStyle name="Comma 2 29 2 2 3 4" xfId="2812"/>
    <cellStyle name="Comma 2 29 2 2 3 4 2" xfId="4770"/>
    <cellStyle name="Comma 2 29 2 2 3 4 2 2" xfId="8690"/>
    <cellStyle name="Comma 2 29 2 2 3 4 2 2 2" xfId="16532"/>
    <cellStyle name="Comma 2 29 2 2 3 4 2 2 2 2" xfId="32219"/>
    <cellStyle name="Comma 2 29 2 2 3 4 2 2 3" xfId="24377"/>
    <cellStyle name="Comma 2 29 2 2 3 4 2 2 4" xfId="40064"/>
    <cellStyle name="Comma 2 29 2 2 3 4 2 3" xfId="12612"/>
    <cellStyle name="Comma 2 29 2 2 3 4 2 3 2" xfId="28299"/>
    <cellStyle name="Comma 2 29 2 2 3 4 2 4" xfId="20457"/>
    <cellStyle name="Comma 2 29 2 2 3 4 2 5" xfId="36144"/>
    <cellStyle name="Comma 2 29 2 2 3 4 3" xfId="6732"/>
    <cellStyle name="Comma 2 29 2 2 3 4 3 2" xfId="14574"/>
    <cellStyle name="Comma 2 29 2 2 3 4 3 2 2" xfId="30261"/>
    <cellStyle name="Comma 2 29 2 2 3 4 3 3" xfId="22419"/>
    <cellStyle name="Comma 2 29 2 2 3 4 3 4" xfId="38106"/>
    <cellStyle name="Comma 2 29 2 2 3 4 4" xfId="10654"/>
    <cellStyle name="Comma 2 29 2 2 3 4 4 2" xfId="26341"/>
    <cellStyle name="Comma 2 29 2 2 3 4 5" xfId="18499"/>
    <cellStyle name="Comma 2 29 2 2 3 4 6" xfId="34186"/>
    <cellStyle name="Comma 2 29 2 2 3 5" xfId="3791"/>
    <cellStyle name="Comma 2 29 2 2 3 5 2" xfId="7711"/>
    <cellStyle name="Comma 2 29 2 2 3 5 2 2" xfId="15553"/>
    <cellStyle name="Comma 2 29 2 2 3 5 2 2 2" xfId="31240"/>
    <cellStyle name="Comma 2 29 2 2 3 5 2 3" xfId="23398"/>
    <cellStyle name="Comma 2 29 2 2 3 5 2 4" xfId="39085"/>
    <cellStyle name="Comma 2 29 2 2 3 5 3" xfId="11633"/>
    <cellStyle name="Comma 2 29 2 2 3 5 3 2" xfId="27320"/>
    <cellStyle name="Comma 2 29 2 2 3 5 4" xfId="19478"/>
    <cellStyle name="Comma 2 29 2 2 3 5 5" xfId="35165"/>
    <cellStyle name="Comma 2 29 2 2 3 6" xfId="5753"/>
    <cellStyle name="Comma 2 29 2 2 3 6 2" xfId="13595"/>
    <cellStyle name="Comma 2 29 2 2 3 6 2 2" xfId="29282"/>
    <cellStyle name="Comma 2 29 2 2 3 6 3" xfId="21440"/>
    <cellStyle name="Comma 2 29 2 2 3 6 4" xfId="37127"/>
    <cellStyle name="Comma 2 29 2 2 3 7" xfId="9675"/>
    <cellStyle name="Comma 2 29 2 2 3 7 2" xfId="25362"/>
    <cellStyle name="Comma 2 29 2 2 3 8" xfId="17520"/>
    <cellStyle name="Comma 2 29 2 2 3 9" xfId="33207"/>
    <cellStyle name="Comma 2 29 2 2 4" xfId="1955"/>
    <cellStyle name="Comma 2 29 2 2 4 2" xfId="2443"/>
    <cellStyle name="Comma 2 29 2 2 4 2 2" xfId="3422"/>
    <cellStyle name="Comma 2 29 2 2 4 2 2 2" xfId="5380"/>
    <cellStyle name="Comma 2 29 2 2 4 2 2 2 2" xfId="9300"/>
    <cellStyle name="Comma 2 29 2 2 4 2 2 2 2 2" xfId="17142"/>
    <cellStyle name="Comma 2 29 2 2 4 2 2 2 2 2 2" xfId="32829"/>
    <cellStyle name="Comma 2 29 2 2 4 2 2 2 2 3" xfId="24987"/>
    <cellStyle name="Comma 2 29 2 2 4 2 2 2 2 4" xfId="40674"/>
    <cellStyle name="Comma 2 29 2 2 4 2 2 2 3" xfId="13222"/>
    <cellStyle name="Comma 2 29 2 2 4 2 2 2 3 2" xfId="28909"/>
    <cellStyle name="Comma 2 29 2 2 4 2 2 2 4" xfId="21067"/>
    <cellStyle name="Comma 2 29 2 2 4 2 2 2 5" xfId="36754"/>
    <cellStyle name="Comma 2 29 2 2 4 2 2 3" xfId="7342"/>
    <cellStyle name="Comma 2 29 2 2 4 2 2 3 2" xfId="15184"/>
    <cellStyle name="Comma 2 29 2 2 4 2 2 3 2 2" xfId="30871"/>
    <cellStyle name="Comma 2 29 2 2 4 2 2 3 3" xfId="23029"/>
    <cellStyle name="Comma 2 29 2 2 4 2 2 3 4" xfId="38716"/>
    <cellStyle name="Comma 2 29 2 2 4 2 2 4" xfId="11264"/>
    <cellStyle name="Comma 2 29 2 2 4 2 2 4 2" xfId="26951"/>
    <cellStyle name="Comma 2 29 2 2 4 2 2 5" xfId="19109"/>
    <cellStyle name="Comma 2 29 2 2 4 2 2 6" xfId="34796"/>
    <cellStyle name="Comma 2 29 2 2 4 2 3" xfId="4401"/>
    <cellStyle name="Comma 2 29 2 2 4 2 3 2" xfId="8321"/>
    <cellStyle name="Comma 2 29 2 2 4 2 3 2 2" xfId="16163"/>
    <cellStyle name="Comma 2 29 2 2 4 2 3 2 2 2" xfId="31850"/>
    <cellStyle name="Comma 2 29 2 2 4 2 3 2 3" xfId="24008"/>
    <cellStyle name="Comma 2 29 2 2 4 2 3 2 4" xfId="39695"/>
    <cellStyle name="Comma 2 29 2 2 4 2 3 3" xfId="12243"/>
    <cellStyle name="Comma 2 29 2 2 4 2 3 3 2" xfId="27930"/>
    <cellStyle name="Comma 2 29 2 2 4 2 3 4" xfId="20088"/>
    <cellStyle name="Comma 2 29 2 2 4 2 3 5" xfId="35775"/>
    <cellStyle name="Comma 2 29 2 2 4 2 4" xfId="6363"/>
    <cellStyle name="Comma 2 29 2 2 4 2 4 2" xfId="14205"/>
    <cellStyle name="Comma 2 29 2 2 4 2 4 2 2" xfId="29892"/>
    <cellStyle name="Comma 2 29 2 2 4 2 4 3" xfId="22050"/>
    <cellStyle name="Comma 2 29 2 2 4 2 4 4" xfId="37737"/>
    <cellStyle name="Comma 2 29 2 2 4 2 5" xfId="10285"/>
    <cellStyle name="Comma 2 29 2 2 4 2 5 2" xfId="25972"/>
    <cellStyle name="Comma 2 29 2 2 4 2 6" xfId="18130"/>
    <cellStyle name="Comma 2 29 2 2 4 2 7" xfId="33817"/>
    <cellStyle name="Comma 2 29 2 2 4 3" xfId="2934"/>
    <cellStyle name="Comma 2 29 2 2 4 3 2" xfId="4892"/>
    <cellStyle name="Comma 2 29 2 2 4 3 2 2" xfId="8812"/>
    <cellStyle name="Comma 2 29 2 2 4 3 2 2 2" xfId="16654"/>
    <cellStyle name="Comma 2 29 2 2 4 3 2 2 2 2" xfId="32341"/>
    <cellStyle name="Comma 2 29 2 2 4 3 2 2 3" xfId="24499"/>
    <cellStyle name="Comma 2 29 2 2 4 3 2 2 4" xfId="40186"/>
    <cellStyle name="Comma 2 29 2 2 4 3 2 3" xfId="12734"/>
    <cellStyle name="Comma 2 29 2 2 4 3 2 3 2" xfId="28421"/>
    <cellStyle name="Comma 2 29 2 2 4 3 2 4" xfId="20579"/>
    <cellStyle name="Comma 2 29 2 2 4 3 2 5" xfId="36266"/>
    <cellStyle name="Comma 2 29 2 2 4 3 3" xfId="6854"/>
    <cellStyle name="Comma 2 29 2 2 4 3 3 2" xfId="14696"/>
    <cellStyle name="Comma 2 29 2 2 4 3 3 2 2" xfId="30383"/>
    <cellStyle name="Comma 2 29 2 2 4 3 3 3" xfId="22541"/>
    <cellStyle name="Comma 2 29 2 2 4 3 3 4" xfId="38228"/>
    <cellStyle name="Comma 2 29 2 2 4 3 4" xfId="10776"/>
    <cellStyle name="Comma 2 29 2 2 4 3 4 2" xfId="26463"/>
    <cellStyle name="Comma 2 29 2 2 4 3 5" xfId="18621"/>
    <cellStyle name="Comma 2 29 2 2 4 3 6" xfId="34308"/>
    <cellStyle name="Comma 2 29 2 2 4 4" xfId="3913"/>
    <cellStyle name="Comma 2 29 2 2 4 4 2" xfId="7833"/>
    <cellStyle name="Comma 2 29 2 2 4 4 2 2" xfId="15675"/>
    <cellStyle name="Comma 2 29 2 2 4 4 2 2 2" xfId="31362"/>
    <cellStyle name="Comma 2 29 2 2 4 4 2 3" xfId="23520"/>
    <cellStyle name="Comma 2 29 2 2 4 4 2 4" xfId="39207"/>
    <cellStyle name="Comma 2 29 2 2 4 4 3" xfId="11755"/>
    <cellStyle name="Comma 2 29 2 2 4 4 3 2" xfId="27442"/>
    <cellStyle name="Comma 2 29 2 2 4 4 4" xfId="19600"/>
    <cellStyle name="Comma 2 29 2 2 4 4 5" xfId="35287"/>
    <cellStyle name="Comma 2 29 2 2 4 5" xfId="5875"/>
    <cellStyle name="Comma 2 29 2 2 4 5 2" xfId="13717"/>
    <cellStyle name="Comma 2 29 2 2 4 5 2 2" xfId="29404"/>
    <cellStyle name="Comma 2 29 2 2 4 5 3" xfId="21562"/>
    <cellStyle name="Comma 2 29 2 2 4 5 4" xfId="37249"/>
    <cellStyle name="Comma 2 29 2 2 4 6" xfId="9797"/>
    <cellStyle name="Comma 2 29 2 2 4 6 2" xfId="25484"/>
    <cellStyle name="Comma 2 29 2 2 4 7" xfId="17642"/>
    <cellStyle name="Comma 2 29 2 2 4 8" xfId="33329"/>
    <cellStyle name="Comma 2 29 2 2 5" xfId="2199"/>
    <cellStyle name="Comma 2 29 2 2 5 2" xfId="3178"/>
    <cellStyle name="Comma 2 29 2 2 5 2 2" xfId="5136"/>
    <cellStyle name="Comma 2 29 2 2 5 2 2 2" xfId="9056"/>
    <cellStyle name="Comma 2 29 2 2 5 2 2 2 2" xfId="16898"/>
    <cellStyle name="Comma 2 29 2 2 5 2 2 2 2 2" xfId="32585"/>
    <cellStyle name="Comma 2 29 2 2 5 2 2 2 3" xfId="24743"/>
    <cellStyle name="Comma 2 29 2 2 5 2 2 2 4" xfId="40430"/>
    <cellStyle name="Comma 2 29 2 2 5 2 2 3" xfId="12978"/>
    <cellStyle name="Comma 2 29 2 2 5 2 2 3 2" xfId="28665"/>
    <cellStyle name="Comma 2 29 2 2 5 2 2 4" xfId="20823"/>
    <cellStyle name="Comma 2 29 2 2 5 2 2 5" xfId="36510"/>
    <cellStyle name="Comma 2 29 2 2 5 2 3" xfId="7098"/>
    <cellStyle name="Comma 2 29 2 2 5 2 3 2" xfId="14940"/>
    <cellStyle name="Comma 2 29 2 2 5 2 3 2 2" xfId="30627"/>
    <cellStyle name="Comma 2 29 2 2 5 2 3 3" xfId="22785"/>
    <cellStyle name="Comma 2 29 2 2 5 2 3 4" xfId="38472"/>
    <cellStyle name="Comma 2 29 2 2 5 2 4" xfId="11020"/>
    <cellStyle name="Comma 2 29 2 2 5 2 4 2" xfId="26707"/>
    <cellStyle name="Comma 2 29 2 2 5 2 5" xfId="18865"/>
    <cellStyle name="Comma 2 29 2 2 5 2 6" xfId="34552"/>
    <cellStyle name="Comma 2 29 2 2 5 3" xfId="4157"/>
    <cellStyle name="Comma 2 29 2 2 5 3 2" xfId="8077"/>
    <cellStyle name="Comma 2 29 2 2 5 3 2 2" xfId="15919"/>
    <cellStyle name="Comma 2 29 2 2 5 3 2 2 2" xfId="31606"/>
    <cellStyle name="Comma 2 29 2 2 5 3 2 3" xfId="23764"/>
    <cellStyle name="Comma 2 29 2 2 5 3 2 4" xfId="39451"/>
    <cellStyle name="Comma 2 29 2 2 5 3 3" xfId="11999"/>
    <cellStyle name="Comma 2 29 2 2 5 3 3 2" xfId="27686"/>
    <cellStyle name="Comma 2 29 2 2 5 3 4" xfId="19844"/>
    <cellStyle name="Comma 2 29 2 2 5 3 5" xfId="35531"/>
    <cellStyle name="Comma 2 29 2 2 5 4" xfId="6119"/>
    <cellStyle name="Comma 2 29 2 2 5 4 2" xfId="13961"/>
    <cellStyle name="Comma 2 29 2 2 5 4 2 2" xfId="29648"/>
    <cellStyle name="Comma 2 29 2 2 5 4 3" xfId="21806"/>
    <cellStyle name="Comma 2 29 2 2 5 4 4" xfId="37493"/>
    <cellStyle name="Comma 2 29 2 2 5 5" xfId="10041"/>
    <cellStyle name="Comma 2 29 2 2 5 5 2" xfId="25728"/>
    <cellStyle name="Comma 2 29 2 2 5 6" xfId="17886"/>
    <cellStyle name="Comma 2 29 2 2 5 7" xfId="33573"/>
    <cellStyle name="Comma 2 29 2 2 6" xfId="2690"/>
    <cellStyle name="Comma 2 29 2 2 6 2" xfId="4648"/>
    <cellStyle name="Comma 2 29 2 2 6 2 2" xfId="8568"/>
    <cellStyle name="Comma 2 29 2 2 6 2 2 2" xfId="16410"/>
    <cellStyle name="Comma 2 29 2 2 6 2 2 2 2" xfId="32097"/>
    <cellStyle name="Comma 2 29 2 2 6 2 2 3" xfId="24255"/>
    <cellStyle name="Comma 2 29 2 2 6 2 2 4" xfId="39942"/>
    <cellStyle name="Comma 2 29 2 2 6 2 3" xfId="12490"/>
    <cellStyle name="Comma 2 29 2 2 6 2 3 2" xfId="28177"/>
    <cellStyle name="Comma 2 29 2 2 6 2 4" xfId="20335"/>
    <cellStyle name="Comma 2 29 2 2 6 2 5" xfId="36022"/>
    <cellStyle name="Comma 2 29 2 2 6 3" xfId="6610"/>
    <cellStyle name="Comma 2 29 2 2 6 3 2" xfId="14452"/>
    <cellStyle name="Comma 2 29 2 2 6 3 2 2" xfId="30139"/>
    <cellStyle name="Comma 2 29 2 2 6 3 3" xfId="22297"/>
    <cellStyle name="Comma 2 29 2 2 6 3 4" xfId="37984"/>
    <cellStyle name="Comma 2 29 2 2 6 4" xfId="10532"/>
    <cellStyle name="Comma 2 29 2 2 6 4 2" xfId="26219"/>
    <cellStyle name="Comma 2 29 2 2 6 5" xfId="18377"/>
    <cellStyle name="Comma 2 29 2 2 6 6" xfId="34064"/>
    <cellStyle name="Comma 2 29 2 2 7" xfId="3669"/>
    <cellStyle name="Comma 2 29 2 2 7 2" xfId="7589"/>
    <cellStyle name="Comma 2 29 2 2 7 2 2" xfId="15431"/>
    <cellStyle name="Comma 2 29 2 2 7 2 2 2" xfId="31118"/>
    <cellStyle name="Comma 2 29 2 2 7 2 3" xfId="23276"/>
    <cellStyle name="Comma 2 29 2 2 7 2 4" xfId="38963"/>
    <cellStyle name="Comma 2 29 2 2 7 3" xfId="11511"/>
    <cellStyle name="Comma 2 29 2 2 7 3 2" xfId="27198"/>
    <cellStyle name="Comma 2 29 2 2 7 4" xfId="19356"/>
    <cellStyle name="Comma 2 29 2 2 7 5" xfId="35043"/>
    <cellStyle name="Comma 2 29 2 2 8" xfId="5631"/>
    <cellStyle name="Comma 2 29 2 2 8 2" xfId="13473"/>
    <cellStyle name="Comma 2 29 2 2 8 2 2" xfId="29160"/>
    <cellStyle name="Comma 2 29 2 2 8 3" xfId="21318"/>
    <cellStyle name="Comma 2 29 2 2 8 4" xfId="37005"/>
    <cellStyle name="Comma 2 29 2 2 9" xfId="9553"/>
    <cellStyle name="Comma 2 29 2 2 9 2" xfId="25240"/>
    <cellStyle name="Comma 2 29 2 3" xfId="1738"/>
    <cellStyle name="Comma 2 29 2 3 10" xfId="33129"/>
    <cellStyle name="Comma 2 29 2 3 2" xfId="1877"/>
    <cellStyle name="Comma 2 29 2 3 2 2" xfId="2121"/>
    <cellStyle name="Comma 2 29 2 3 2 2 2" xfId="2609"/>
    <cellStyle name="Comma 2 29 2 3 2 2 2 2" xfId="3588"/>
    <cellStyle name="Comma 2 29 2 3 2 2 2 2 2" xfId="5546"/>
    <cellStyle name="Comma 2 29 2 3 2 2 2 2 2 2" xfId="9466"/>
    <cellStyle name="Comma 2 29 2 3 2 2 2 2 2 2 2" xfId="17308"/>
    <cellStyle name="Comma 2 29 2 3 2 2 2 2 2 2 2 2" xfId="32995"/>
    <cellStyle name="Comma 2 29 2 3 2 2 2 2 2 2 3" xfId="25153"/>
    <cellStyle name="Comma 2 29 2 3 2 2 2 2 2 2 4" xfId="40840"/>
    <cellStyle name="Comma 2 29 2 3 2 2 2 2 2 3" xfId="13388"/>
    <cellStyle name="Comma 2 29 2 3 2 2 2 2 2 3 2" xfId="29075"/>
    <cellStyle name="Comma 2 29 2 3 2 2 2 2 2 4" xfId="21233"/>
    <cellStyle name="Comma 2 29 2 3 2 2 2 2 2 5" xfId="36920"/>
    <cellStyle name="Comma 2 29 2 3 2 2 2 2 3" xfId="7508"/>
    <cellStyle name="Comma 2 29 2 3 2 2 2 2 3 2" xfId="15350"/>
    <cellStyle name="Comma 2 29 2 3 2 2 2 2 3 2 2" xfId="31037"/>
    <cellStyle name="Comma 2 29 2 3 2 2 2 2 3 3" xfId="23195"/>
    <cellStyle name="Comma 2 29 2 3 2 2 2 2 3 4" xfId="38882"/>
    <cellStyle name="Comma 2 29 2 3 2 2 2 2 4" xfId="11430"/>
    <cellStyle name="Comma 2 29 2 3 2 2 2 2 4 2" xfId="27117"/>
    <cellStyle name="Comma 2 29 2 3 2 2 2 2 5" xfId="19275"/>
    <cellStyle name="Comma 2 29 2 3 2 2 2 2 6" xfId="34962"/>
    <cellStyle name="Comma 2 29 2 3 2 2 2 3" xfId="4567"/>
    <cellStyle name="Comma 2 29 2 3 2 2 2 3 2" xfId="8487"/>
    <cellStyle name="Comma 2 29 2 3 2 2 2 3 2 2" xfId="16329"/>
    <cellStyle name="Comma 2 29 2 3 2 2 2 3 2 2 2" xfId="32016"/>
    <cellStyle name="Comma 2 29 2 3 2 2 2 3 2 3" xfId="24174"/>
    <cellStyle name="Comma 2 29 2 3 2 2 2 3 2 4" xfId="39861"/>
    <cellStyle name="Comma 2 29 2 3 2 2 2 3 3" xfId="12409"/>
    <cellStyle name="Comma 2 29 2 3 2 2 2 3 3 2" xfId="28096"/>
    <cellStyle name="Comma 2 29 2 3 2 2 2 3 4" xfId="20254"/>
    <cellStyle name="Comma 2 29 2 3 2 2 2 3 5" xfId="35941"/>
    <cellStyle name="Comma 2 29 2 3 2 2 2 4" xfId="6529"/>
    <cellStyle name="Comma 2 29 2 3 2 2 2 4 2" xfId="14371"/>
    <cellStyle name="Comma 2 29 2 3 2 2 2 4 2 2" xfId="30058"/>
    <cellStyle name="Comma 2 29 2 3 2 2 2 4 3" xfId="22216"/>
    <cellStyle name="Comma 2 29 2 3 2 2 2 4 4" xfId="37903"/>
    <cellStyle name="Comma 2 29 2 3 2 2 2 5" xfId="10451"/>
    <cellStyle name="Comma 2 29 2 3 2 2 2 5 2" xfId="26138"/>
    <cellStyle name="Comma 2 29 2 3 2 2 2 6" xfId="18296"/>
    <cellStyle name="Comma 2 29 2 3 2 2 2 7" xfId="33983"/>
    <cellStyle name="Comma 2 29 2 3 2 2 3" xfId="3100"/>
    <cellStyle name="Comma 2 29 2 3 2 2 3 2" xfId="5058"/>
    <cellStyle name="Comma 2 29 2 3 2 2 3 2 2" xfId="8978"/>
    <cellStyle name="Comma 2 29 2 3 2 2 3 2 2 2" xfId="16820"/>
    <cellStyle name="Comma 2 29 2 3 2 2 3 2 2 2 2" xfId="32507"/>
    <cellStyle name="Comma 2 29 2 3 2 2 3 2 2 3" xfId="24665"/>
    <cellStyle name="Comma 2 29 2 3 2 2 3 2 2 4" xfId="40352"/>
    <cellStyle name="Comma 2 29 2 3 2 2 3 2 3" xfId="12900"/>
    <cellStyle name="Comma 2 29 2 3 2 2 3 2 3 2" xfId="28587"/>
    <cellStyle name="Comma 2 29 2 3 2 2 3 2 4" xfId="20745"/>
    <cellStyle name="Comma 2 29 2 3 2 2 3 2 5" xfId="36432"/>
    <cellStyle name="Comma 2 29 2 3 2 2 3 3" xfId="7020"/>
    <cellStyle name="Comma 2 29 2 3 2 2 3 3 2" xfId="14862"/>
    <cellStyle name="Comma 2 29 2 3 2 2 3 3 2 2" xfId="30549"/>
    <cellStyle name="Comma 2 29 2 3 2 2 3 3 3" xfId="22707"/>
    <cellStyle name="Comma 2 29 2 3 2 2 3 3 4" xfId="38394"/>
    <cellStyle name="Comma 2 29 2 3 2 2 3 4" xfId="10942"/>
    <cellStyle name="Comma 2 29 2 3 2 2 3 4 2" xfId="26629"/>
    <cellStyle name="Comma 2 29 2 3 2 2 3 5" xfId="18787"/>
    <cellStyle name="Comma 2 29 2 3 2 2 3 6" xfId="34474"/>
    <cellStyle name="Comma 2 29 2 3 2 2 4" xfId="4079"/>
    <cellStyle name="Comma 2 29 2 3 2 2 4 2" xfId="7999"/>
    <cellStyle name="Comma 2 29 2 3 2 2 4 2 2" xfId="15841"/>
    <cellStyle name="Comma 2 29 2 3 2 2 4 2 2 2" xfId="31528"/>
    <cellStyle name="Comma 2 29 2 3 2 2 4 2 3" xfId="23686"/>
    <cellStyle name="Comma 2 29 2 3 2 2 4 2 4" xfId="39373"/>
    <cellStyle name="Comma 2 29 2 3 2 2 4 3" xfId="11921"/>
    <cellStyle name="Comma 2 29 2 3 2 2 4 3 2" xfId="27608"/>
    <cellStyle name="Comma 2 29 2 3 2 2 4 4" xfId="19766"/>
    <cellStyle name="Comma 2 29 2 3 2 2 4 5" xfId="35453"/>
    <cellStyle name="Comma 2 29 2 3 2 2 5" xfId="6041"/>
    <cellStyle name="Comma 2 29 2 3 2 2 5 2" xfId="13883"/>
    <cellStyle name="Comma 2 29 2 3 2 2 5 2 2" xfId="29570"/>
    <cellStyle name="Comma 2 29 2 3 2 2 5 3" xfId="21728"/>
    <cellStyle name="Comma 2 29 2 3 2 2 5 4" xfId="37415"/>
    <cellStyle name="Comma 2 29 2 3 2 2 6" xfId="9963"/>
    <cellStyle name="Comma 2 29 2 3 2 2 6 2" xfId="25650"/>
    <cellStyle name="Comma 2 29 2 3 2 2 7" xfId="17808"/>
    <cellStyle name="Comma 2 29 2 3 2 2 8" xfId="33495"/>
    <cellStyle name="Comma 2 29 2 3 2 3" xfId="2365"/>
    <cellStyle name="Comma 2 29 2 3 2 3 2" xfId="3344"/>
    <cellStyle name="Comma 2 29 2 3 2 3 2 2" xfId="5302"/>
    <cellStyle name="Comma 2 29 2 3 2 3 2 2 2" xfId="9222"/>
    <cellStyle name="Comma 2 29 2 3 2 3 2 2 2 2" xfId="17064"/>
    <cellStyle name="Comma 2 29 2 3 2 3 2 2 2 2 2" xfId="32751"/>
    <cellStyle name="Comma 2 29 2 3 2 3 2 2 2 3" xfId="24909"/>
    <cellStyle name="Comma 2 29 2 3 2 3 2 2 2 4" xfId="40596"/>
    <cellStyle name="Comma 2 29 2 3 2 3 2 2 3" xfId="13144"/>
    <cellStyle name="Comma 2 29 2 3 2 3 2 2 3 2" xfId="28831"/>
    <cellStyle name="Comma 2 29 2 3 2 3 2 2 4" xfId="20989"/>
    <cellStyle name="Comma 2 29 2 3 2 3 2 2 5" xfId="36676"/>
    <cellStyle name="Comma 2 29 2 3 2 3 2 3" xfId="7264"/>
    <cellStyle name="Comma 2 29 2 3 2 3 2 3 2" xfId="15106"/>
    <cellStyle name="Comma 2 29 2 3 2 3 2 3 2 2" xfId="30793"/>
    <cellStyle name="Comma 2 29 2 3 2 3 2 3 3" xfId="22951"/>
    <cellStyle name="Comma 2 29 2 3 2 3 2 3 4" xfId="38638"/>
    <cellStyle name="Comma 2 29 2 3 2 3 2 4" xfId="11186"/>
    <cellStyle name="Comma 2 29 2 3 2 3 2 4 2" xfId="26873"/>
    <cellStyle name="Comma 2 29 2 3 2 3 2 5" xfId="19031"/>
    <cellStyle name="Comma 2 29 2 3 2 3 2 6" xfId="34718"/>
    <cellStyle name="Comma 2 29 2 3 2 3 3" xfId="4323"/>
    <cellStyle name="Comma 2 29 2 3 2 3 3 2" xfId="8243"/>
    <cellStyle name="Comma 2 29 2 3 2 3 3 2 2" xfId="16085"/>
    <cellStyle name="Comma 2 29 2 3 2 3 3 2 2 2" xfId="31772"/>
    <cellStyle name="Comma 2 29 2 3 2 3 3 2 3" xfId="23930"/>
    <cellStyle name="Comma 2 29 2 3 2 3 3 2 4" xfId="39617"/>
    <cellStyle name="Comma 2 29 2 3 2 3 3 3" xfId="12165"/>
    <cellStyle name="Comma 2 29 2 3 2 3 3 3 2" xfId="27852"/>
    <cellStyle name="Comma 2 29 2 3 2 3 3 4" xfId="20010"/>
    <cellStyle name="Comma 2 29 2 3 2 3 3 5" xfId="35697"/>
    <cellStyle name="Comma 2 29 2 3 2 3 4" xfId="6285"/>
    <cellStyle name="Comma 2 29 2 3 2 3 4 2" xfId="14127"/>
    <cellStyle name="Comma 2 29 2 3 2 3 4 2 2" xfId="29814"/>
    <cellStyle name="Comma 2 29 2 3 2 3 4 3" xfId="21972"/>
    <cellStyle name="Comma 2 29 2 3 2 3 4 4" xfId="37659"/>
    <cellStyle name="Comma 2 29 2 3 2 3 5" xfId="10207"/>
    <cellStyle name="Comma 2 29 2 3 2 3 5 2" xfId="25894"/>
    <cellStyle name="Comma 2 29 2 3 2 3 6" xfId="18052"/>
    <cellStyle name="Comma 2 29 2 3 2 3 7" xfId="33739"/>
    <cellStyle name="Comma 2 29 2 3 2 4" xfId="2856"/>
    <cellStyle name="Comma 2 29 2 3 2 4 2" xfId="4814"/>
    <cellStyle name="Comma 2 29 2 3 2 4 2 2" xfId="8734"/>
    <cellStyle name="Comma 2 29 2 3 2 4 2 2 2" xfId="16576"/>
    <cellStyle name="Comma 2 29 2 3 2 4 2 2 2 2" xfId="32263"/>
    <cellStyle name="Comma 2 29 2 3 2 4 2 2 3" xfId="24421"/>
    <cellStyle name="Comma 2 29 2 3 2 4 2 2 4" xfId="40108"/>
    <cellStyle name="Comma 2 29 2 3 2 4 2 3" xfId="12656"/>
    <cellStyle name="Comma 2 29 2 3 2 4 2 3 2" xfId="28343"/>
    <cellStyle name="Comma 2 29 2 3 2 4 2 4" xfId="20501"/>
    <cellStyle name="Comma 2 29 2 3 2 4 2 5" xfId="36188"/>
    <cellStyle name="Comma 2 29 2 3 2 4 3" xfId="6776"/>
    <cellStyle name="Comma 2 29 2 3 2 4 3 2" xfId="14618"/>
    <cellStyle name="Comma 2 29 2 3 2 4 3 2 2" xfId="30305"/>
    <cellStyle name="Comma 2 29 2 3 2 4 3 3" xfId="22463"/>
    <cellStyle name="Comma 2 29 2 3 2 4 3 4" xfId="38150"/>
    <cellStyle name="Comma 2 29 2 3 2 4 4" xfId="10698"/>
    <cellStyle name="Comma 2 29 2 3 2 4 4 2" xfId="26385"/>
    <cellStyle name="Comma 2 29 2 3 2 4 5" xfId="18543"/>
    <cellStyle name="Comma 2 29 2 3 2 4 6" xfId="34230"/>
    <cellStyle name="Comma 2 29 2 3 2 5" xfId="3835"/>
    <cellStyle name="Comma 2 29 2 3 2 5 2" xfId="7755"/>
    <cellStyle name="Comma 2 29 2 3 2 5 2 2" xfId="15597"/>
    <cellStyle name="Comma 2 29 2 3 2 5 2 2 2" xfId="31284"/>
    <cellStyle name="Comma 2 29 2 3 2 5 2 3" xfId="23442"/>
    <cellStyle name="Comma 2 29 2 3 2 5 2 4" xfId="39129"/>
    <cellStyle name="Comma 2 29 2 3 2 5 3" xfId="11677"/>
    <cellStyle name="Comma 2 29 2 3 2 5 3 2" xfId="27364"/>
    <cellStyle name="Comma 2 29 2 3 2 5 4" xfId="19522"/>
    <cellStyle name="Comma 2 29 2 3 2 5 5" xfId="35209"/>
    <cellStyle name="Comma 2 29 2 3 2 6" xfId="5797"/>
    <cellStyle name="Comma 2 29 2 3 2 6 2" xfId="13639"/>
    <cellStyle name="Comma 2 29 2 3 2 6 2 2" xfId="29326"/>
    <cellStyle name="Comma 2 29 2 3 2 6 3" xfId="21484"/>
    <cellStyle name="Comma 2 29 2 3 2 6 4" xfId="37171"/>
    <cellStyle name="Comma 2 29 2 3 2 7" xfId="9719"/>
    <cellStyle name="Comma 2 29 2 3 2 7 2" xfId="25406"/>
    <cellStyle name="Comma 2 29 2 3 2 8" xfId="17564"/>
    <cellStyle name="Comma 2 29 2 3 2 9" xfId="33251"/>
    <cellStyle name="Comma 2 29 2 3 3" xfId="1999"/>
    <cellStyle name="Comma 2 29 2 3 3 2" xfId="2487"/>
    <cellStyle name="Comma 2 29 2 3 3 2 2" xfId="3466"/>
    <cellStyle name="Comma 2 29 2 3 3 2 2 2" xfId="5424"/>
    <cellStyle name="Comma 2 29 2 3 3 2 2 2 2" xfId="9344"/>
    <cellStyle name="Comma 2 29 2 3 3 2 2 2 2 2" xfId="17186"/>
    <cellStyle name="Comma 2 29 2 3 3 2 2 2 2 2 2" xfId="32873"/>
    <cellStyle name="Comma 2 29 2 3 3 2 2 2 2 3" xfId="25031"/>
    <cellStyle name="Comma 2 29 2 3 3 2 2 2 2 4" xfId="40718"/>
    <cellStyle name="Comma 2 29 2 3 3 2 2 2 3" xfId="13266"/>
    <cellStyle name="Comma 2 29 2 3 3 2 2 2 3 2" xfId="28953"/>
    <cellStyle name="Comma 2 29 2 3 3 2 2 2 4" xfId="21111"/>
    <cellStyle name="Comma 2 29 2 3 3 2 2 2 5" xfId="36798"/>
    <cellStyle name="Comma 2 29 2 3 3 2 2 3" xfId="7386"/>
    <cellStyle name="Comma 2 29 2 3 3 2 2 3 2" xfId="15228"/>
    <cellStyle name="Comma 2 29 2 3 3 2 2 3 2 2" xfId="30915"/>
    <cellStyle name="Comma 2 29 2 3 3 2 2 3 3" xfId="23073"/>
    <cellStyle name="Comma 2 29 2 3 3 2 2 3 4" xfId="38760"/>
    <cellStyle name="Comma 2 29 2 3 3 2 2 4" xfId="11308"/>
    <cellStyle name="Comma 2 29 2 3 3 2 2 4 2" xfId="26995"/>
    <cellStyle name="Comma 2 29 2 3 3 2 2 5" xfId="19153"/>
    <cellStyle name="Comma 2 29 2 3 3 2 2 6" xfId="34840"/>
    <cellStyle name="Comma 2 29 2 3 3 2 3" xfId="4445"/>
    <cellStyle name="Comma 2 29 2 3 3 2 3 2" xfId="8365"/>
    <cellStyle name="Comma 2 29 2 3 3 2 3 2 2" xfId="16207"/>
    <cellStyle name="Comma 2 29 2 3 3 2 3 2 2 2" xfId="31894"/>
    <cellStyle name="Comma 2 29 2 3 3 2 3 2 3" xfId="24052"/>
    <cellStyle name="Comma 2 29 2 3 3 2 3 2 4" xfId="39739"/>
    <cellStyle name="Comma 2 29 2 3 3 2 3 3" xfId="12287"/>
    <cellStyle name="Comma 2 29 2 3 3 2 3 3 2" xfId="27974"/>
    <cellStyle name="Comma 2 29 2 3 3 2 3 4" xfId="20132"/>
    <cellStyle name="Comma 2 29 2 3 3 2 3 5" xfId="35819"/>
    <cellStyle name="Comma 2 29 2 3 3 2 4" xfId="6407"/>
    <cellStyle name="Comma 2 29 2 3 3 2 4 2" xfId="14249"/>
    <cellStyle name="Comma 2 29 2 3 3 2 4 2 2" xfId="29936"/>
    <cellStyle name="Comma 2 29 2 3 3 2 4 3" xfId="22094"/>
    <cellStyle name="Comma 2 29 2 3 3 2 4 4" xfId="37781"/>
    <cellStyle name="Comma 2 29 2 3 3 2 5" xfId="10329"/>
    <cellStyle name="Comma 2 29 2 3 3 2 5 2" xfId="26016"/>
    <cellStyle name="Comma 2 29 2 3 3 2 6" xfId="18174"/>
    <cellStyle name="Comma 2 29 2 3 3 2 7" xfId="33861"/>
    <cellStyle name="Comma 2 29 2 3 3 3" xfId="2978"/>
    <cellStyle name="Comma 2 29 2 3 3 3 2" xfId="4936"/>
    <cellStyle name="Comma 2 29 2 3 3 3 2 2" xfId="8856"/>
    <cellStyle name="Comma 2 29 2 3 3 3 2 2 2" xfId="16698"/>
    <cellStyle name="Comma 2 29 2 3 3 3 2 2 2 2" xfId="32385"/>
    <cellStyle name="Comma 2 29 2 3 3 3 2 2 3" xfId="24543"/>
    <cellStyle name="Comma 2 29 2 3 3 3 2 2 4" xfId="40230"/>
    <cellStyle name="Comma 2 29 2 3 3 3 2 3" xfId="12778"/>
    <cellStyle name="Comma 2 29 2 3 3 3 2 3 2" xfId="28465"/>
    <cellStyle name="Comma 2 29 2 3 3 3 2 4" xfId="20623"/>
    <cellStyle name="Comma 2 29 2 3 3 3 2 5" xfId="36310"/>
    <cellStyle name="Comma 2 29 2 3 3 3 3" xfId="6898"/>
    <cellStyle name="Comma 2 29 2 3 3 3 3 2" xfId="14740"/>
    <cellStyle name="Comma 2 29 2 3 3 3 3 2 2" xfId="30427"/>
    <cellStyle name="Comma 2 29 2 3 3 3 3 3" xfId="22585"/>
    <cellStyle name="Comma 2 29 2 3 3 3 3 4" xfId="38272"/>
    <cellStyle name="Comma 2 29 2 3 3 3 4" xfId="10820"/>
    <cellStyle name="Comma 2 29 2 3 3 3 4 2" xfId="26507"/>
    <cellStyle name="Comma 2 29 2 3 3 3 5" xfId="18665"/>
    <cellStyle name="Comma 2 29 2 3 3 3 6" xfId="34352"/>
    <cellStyle name="Comma 2 29 2 3 3 4" xfId="3957"/>
    <cellStyle name="Comma 2 29 2 3 3 4 2" xfId="7877"/>
    <cellStyle name="Comma 2 29 2 3 3 4 2 2" xfId="15719"/>
    <cellStyle name="Comma 2 29 2 3 3 4 2 2 2" xfId="31406"/>
    <cellStyle name="Comma 2 29 2 3 3 4 2 3" xfId="23564"/>
    <cellStyle name="Comma 2 29 2 3 3 4 2 4" xfId="39251"/>
    <cellStyle name="Comma 2 29 2 3 3 4 3" xfId="11799"/>
    <cellStyle name="Comma 2 29 2 3 3 4 3 2" xfId="27486"/>
    <cellStyle name="Comma 2 29 2 3 3 4 4" xfId="19644"/>
    <cellStyle name="Comma 2 29 2 3 3 4 5" xfId="35331"/>
    <cellStyle name="Comma 2 29 2 3 3 5" xfId="5919"/>
    <cellStyle name="Comma 2 29 2 3 3 5 2" xfId="13761"/>
    <cellStyle name="Comma 2 29 2 3 3 5 2 2" xfId="29448"/>
    <cellStyle name="Comma 2 29 2 3 3 5 3" xfId="21606"/>
    <cellStyle name="Comma 2 29 2 3 3 5 4" xfId="37293"/>
    <cellStyle name="Comma 2 29 2 3 3 6" xfId="9841"/>
    <cellStyle name="Comma 2 29 2 3 3 6 2" xfId="25528"/>
    <cellStyle name="Comma 2 29 2 3 3 7" xfId="17686"/>
    <cellStyle name="Comma 2 29 2 3 3 8" xfId="33373"/>
    <cellStyle name="Comma 2 29 2 3 4" xfId="2243"/>
    <cellStyle name="Comma 2 29 2 3 4 2" xfId="3222"/>
    <cellStyle name="Comma 2 29 2 3 4 2 2" xfId="5180"/>
    <cellStyle name="Comma 2 29 2 3 4 2 2 2" xfId="9100"/>
    <cellStyle name="Comma 2 29 2 3 4 2 2 2 2" xfId="16942"/>
    <cellStyle name="Comma 2 29 2 3 4 2 2 2 2 2" xfId="32629"/>
    <cellStyle name="Comma 2 29 2 3 4 2 2 2 3" xfId="24787"/>
    <cellStyle name="Comma 2 29 2 3 4 2 2 2 4" xfId="40474"/>
    <cellStyle name="Comma 2 29 2 3 4 2 2 3" xfId="13022"/>
    <cellStyle name="Comma 2 29 2 3 4 2 2 3 2" xfId="28709"/>
    <cellStyle name="Comma 2 29 2 3 4 2 2 4" xfId="20867"/>
    <cellStyle name="Comma 2 29 2 3 4 2 2 5" xfId="36554"/>
    <cellStyle name="Comma 2 29 2 3 4 2 3" xfId="7142"/>
    <cellStyle name="Comma 2 29 2 3 4 2 3 2" xfId="14984"/>
    <cellStyle name="Comma 2 29 2 3 4 2 3 2 2" xfId="30671"/>
    <cellStyle name="Comma 2 29 2 3 4 2 3 3" xfId="22829"/>
    <cellStyle name="Comma 2 29 2 3 4 2 3 4" xfId="38516"/>
    <cellStyle name="Comma 2 29 2 3 4 2 4" xfId="11064"/>
    <cellStyle name="Comma 2 29 2 3 4 2 4 2" xfId="26751"/>
    <cellStyle name="Comma 2 29 2 3 4 2 5" xfId="18909"/>
    <cellStyle name="Comma 2 29 2 3 4 2 6" xfId="34596"/>
    <cellStyle name="Comma 2 29 2 3 4 3" xfId="4201"/>
    <cellStyle name="Comma 2 29 2 3 4 3 2" xfId="8121"/>
    <cellStyle name="Comma 2 29 2 3 4 3 2 2" xfId="15963"/>
    <cellStyle name="Comma 2 29 2 3 4 3 2 2 2" xfId="31650"/>
    <cellStyle name="Comma 2 29 2 3 4 3 2 3" xfId="23808"/>
    <cellStyle name="Comma 2 29 2 3 4 3 2 4" xfId="39495"/>
    <cellStyle name="Comma 2 29 2 3 4 3 3" xfId="12043"/>
    <cellStyle name="Comma 2 29 2 3 4 3 3 2" xfId="27730"/>
    <cellStyle name="Comma 2 29 2 3 4 3 4" xfId="19888"/>
    <cellStyle name="Comma 2 29 2 3 4 3 5" xfId="35575"/>
    <cellStyle name="Comma 2 29 2 3 4 4" xfId="6163"/>
    <cellStyle name="Comma 2 29 2 3 4 4 2" xfId="14005"/>
    <cellStyle name="Comma 2 29 2 3 4 4 2 2" xfId="29692"/>
    <cellStyle name="Comma 2 29 2 3 4 4 3" xfId="21850"/>
    <cellStyle name="Comma 2 29 2 3 4 4 4" xfId="37537"/>
    <cellStyle name="Comma 2 29 2 3 4 5" xfId="10085"/>
    <cellStyle name="Comma 2 29 2 3 4 5 2" xfId="25772"/>
    <cellStyle name="Comma 2 29 2 3 4 6" xfId="17930"/>
    <cellStyle name="Comma 2 29 2 3 4 7" xfId="33617"/>
    <cellStyle name="Comma 2 29 2 3 5" xfId="2734"/>
    <cellStyle name="Comma 2 29 2 3 5 2" xfId="4692"/>
    <cellStyle name="Comma 2 29 2 3 5 2 2" xfId="8612"/>
    <cellStyle name="Comma 2 29 2 3 5 2 2 2" xfId="16454"/>
    <cellStyle name="Comma 2 29 2 3 5 2 2 2 2" xfId="32141"/>
    <cellStyle name="Comma 2 29 2 3 5 2 2 3" xfId="24299"/>
    <cellStyle name="Comma 2 29 2 3 5 2 2 4" xfId="39986"/>
    <cellStyle name="Comma 2 29 2 3 5 2 3" xfId="12534"/>
    <cellStyle name="Comma 2 29 2 3 5 2 3 2" xfId="28221"/>
    <cellStyle name="Comma 2 29 2 3 5 2 4" xfId="20379"/>
    <cellStyle name="Comma 2 29 2 3 5 2 5" xfId="36066"/>
    <cellStyle name="Comma 2 29 2 3 5 3" xfId="6654"/>
    <cellStyle name="Comma 2 29 2 3 5 3 2" xfId="14496"/>
    <cellStyle name="Comma 2 29 2 3 5 3 2 2" xfId="30183"/>
    <cellStyle name="Comma 2 29 2 3 5 3 3" xfId="22341"/>
    <cellStyle name="Comma 2 29 2 3 5 3 4" xfId="38028"/>
    <cellStyle name="Comma 2 29 2 3 5 4" xfId="10576"/>
    <cellStyle name="Comma 2 29 2 3 5 4 2" xfId="26263"/>
    <cellStyle name="Comma 2 29 2 3 5 5" xfId="18421"/>
    <cellStyle name="Comma 2 29 2 3 5 6" xfId="34108"/>
    <cellStyle name="Comma 2 29 2 3 6" xfId="3713"/>
    <cellStyle name="Comma 2 29 2 3 6 2" xfId="7633"/>
    <cellStyle name="Comma 2 29 2 3 6 2 2" xfId="15475"/>
    <cellStyle name="Comma 2 29 2 3 6 2 2 2" xfId="31162"/>
    <cellStyle name="Comma 2 29 2 3 6 2 3" xfId="23320"/>
    <cellStyle name="Comma 2 29 2 3 6 2 4" xfId="39007"/>
    <cellStyle name="Comma 2 29 2 3 6 3" xfId="11555"/>
    <cellStyle name="Comma 2 29 2 3 6 3 2" xfId="27242"/>
    <cellStyle name="Comma 2 29 2 3 6 4" xfId="19400"/>
    <cellStyle name="Comma 2 29 2 3 6 5" xfId="35087"/>
    <cellStyle name="Comma 2 29 2 3 7" xfId="5675"/>
    <cellStyle name="Comma 2 29 2 3 7 2" xfId="13517"/>
    <cellStyle name="Comma 2 29 2 3 7 2 2" xfId="29204"/>
    <cellStyle name="Comma 2 29 2 3 7 3" xfId="21362"/>
    <cellStyle name="Comma 2 29 2 3 7 4" xfId="37049"/>
    <cellStyle name="Comma 2 29 2 3 8" xfId="9597"/>
    <cellStyle name="Comma 2 29 2 3 8 2" xfId="25284"/>
    <cellStyle name="Comma 2 29 2 3 9" xfId="17442"/>
    <cellStyle name="Comma 2 29 2 4" xfId="1816"/>
    <cellStyle name="Comma 2 29 2 4 2" xfId="2060"/>
    <cellStyle name="Comma 2 29 2 4 2 2" xfId="2548"/>
    <cellStyle name="Comma 2 29 2 4 2 2 2" xfId="3527"/>
    <cellStyle name="Comma 2 29 2 4 2 2 2 2" xfId="5485"/>
    <cellStyle name="Comma 2 29 2 4 2 2 2 2 2" xfId="9405"/>
    <cellStyle name="Comma 2 29 2 4 2 2 2 2 2 2" xfId="17247"/>
    <cellStyle name="Comma 2 29 2 4 2 2 2 2 2 2 2" xfId="32934"/>
    <cellStyle name="Comma 2 29 2 4 2 2 2 2 2 3" xfId="25092"/>
    <cellStyle name="Comma 2 29 2 4 2 2 2 2 2 4" xfId="40779"/>
    <cellStyle name="Comma 2 29 2 4 2 2 2 2 3" xfId="13327"/>
    <cellStyle name="Comma 2 29 2 4 2 2 2 2 3 2" xfId="29014"/>
    <cellStyle name="Comma 2 29 2 4 2 2 2 2 4" xfId="21172"/>
    <cellStyle name="Comma 2 29 2 4 2 2 2 2 5" xfId="36859"/>
    <cellStyle name="Comma 2 29 2 4 2 2 2 3" xfId="7447"/>
    <cellStyle name="Comma 2 29 2 4 2 2 2 3 2" xfId="15289"/>
    <cellStyle name="Comma 2 29 2 4 2 2 2 3 2 2" xfId="30976"/>
    <cellStyle name="Comma 2 29 2 4 2 2 2 3 3" xfId="23134"/>
    <cellStyle name="Comma 2 29 2 4 2 2 2 3 4" xfId="38821"/>
    <cellStyle name="Comma 2 29 2 4 2 2 2 4" xfId="11369"/>
    <cellStyle name="Comma 2 29 2 4 2 2 2 4 2" xfId="27056"/>
    <cellStyle name="Comma 2 29 2 4 2 2 2 5" xfId="19214"/>
    <cellStyle name="Comma 2 29 2 4 2 2 2 6" xfId="34901"/>
    <cellStyle name="Comma 2 29 2 4 2 2 3" xfId="4506"/>
    <cellStyle name="Comma 2 29 2 4 2 2 3 2" xfId="8426"/>
    <cellStyle name="Comma 2 29 2 4 2 2 3 2 2" xfId="16268"/>
    <cellStyle name="Comma 2 29 2 4 2 2 3 2 2 2" xfId="31955"/>
    <cellStyle name="Comma 2 29 2 4 2 2 3 2 3" xfId="24113"/>
    <cellStyle name="Comma 2 29 2 4 2 2 3 2 4" xfId="39800"/>
    <cellStyle name="Comma 2 29 2 4 2 2 3 3" xfId="12348"/>
    <cellStyle name="Comma 2 29 2 4 2 2 3 3 2" xfId="28035"/>
    <cellStyle name="Comma 2 29 2 4 2 2 3 4" xfId="20193"/>
    <cellStyle name="Comma 2 29 2 4 2 2 3 5" xfId="35880"/>
    <cellStyle name="Comma 2 29 2 4 2 2 4" xfId="6468"/>
    <cellStyle name="Comma 2 29 2 4 2 2 4 2" xfId="14310"/>
    <cellStyle name="Comma 2 29 2 4 2 2 4 2 2" xfId="29997"/>
    <cellStyle name="Comma 2 29 2 4 2 2 4 3" xfId="22155"/>
    <cellStyle name="Comma 2 29 2 4 2 2 4 4" xfId="37842"/>
    <cellStyle name="Comma 2 29 2 4 2 2 5" xfId="10390"/>
    <cellStyle name="Comma 2 29 2 4 2 2 5 2" xfId="26077"/>
    <cellStyle name="Comma 2 29 2 4 2 2 6" xfId="18235"/>
    <cellStyle name="Comma 2 29 2 4 2 2 7" xfId="33922"/>
    <cellStyle name="Comma 2 29 2 4 2 3" xfId="3039"/>
    <cellStyle name="Comma 2 29 2 4 2 3 2" xfId="4997"/>
    <cellStyle name="Comma 2 29 2 4 2 3 2 2" xfId="8917"/>
    <cellStyle name="Comma 2 29 2 4 2 3 2 2 2" xfId="16759"/>
    <cellStyle name="Comma 2 29 2 4 2 3 2 2 2 2" xfId="32446"/>
    <cellStyle name="Comma 2 29 2 4 2 3 2 2 3" xfId="24604"/>
    <cellStyle name="Comma 2 29 2 4 2 3 2 2 4" xfId="40291"/>
    <cellStyle name="Comma 2 29 2 4 2 3 2 3" xfId="12839"/>
    <cellStyle name="Comma 2 29 2 4 2 3 2 3 2" xfId="28526"/>
    <cellStyle name="Comma 2 29 2 4 2 3 2 4" xfId="20684"/>
    <cellStyle name="Comma 2 29 2 4 2 3 2 5" xfId="36371"/>
    <cellStyle name="Comma 2 29 2 4 2 3 3" xfId="6959"/>
    <cellStyle name="Comma 2 29 2 4 2 3 3 2" xfId="14801"/>
    <cellStyle name="Comma 2 29 2 4 2 3 3 2 2" xfId="30488"/>
    <cellStyle name="Comma 2 29 2 4 2 3 3 3" xfId="22646"/>
    <cellStyle name="Comma 2 29 2 4 2 3 3 4" xfId="38333"/>
    <cellStyle name="Comma 2 29 2 4 2 3 4" xfId="10881"/>
    <cellStyle name="Comma 2 29 2 4 2 3 4 2" xfId="26568"/>
    <cellStyle name="Comma 2 29 2 4 2 3 5" xfId="18726"/>
    <cellStyle name="Comma 2 29 2 4 2 3 6" xfId="34413"/>
    <cellStyle name="Comma 2 29 2 4 2 4" xfId="4018"/>
    <cellStyle name="Comma 2 29 2 4 2 4 2" xfId="7938"/>
    <cellStyle name="Comma 2 29 2 4 2 4 2 2" xfId="15780"/>
    <cellStyle name="Comma 2 29 2 4 2 4 2 2 2" xfId="31467"/>
    <cellStyle name="Comma 2 29 2 4 2 4 2 3" xfId="23625"/>
    <cellStyle name="Comma 2 29 2 4 2 4 2 4" xfId="39312"/>
    <cellStyle name="Comma 2 29 2 4 2 4 3" xfId="11860"/>
    <cellStyle name="Comma 2 29 2 4 2 4 3 2" xfId="27547"/>
    <cellStyle name="Comma 2 29 2 4 2 4 4" xfId="19705"/>
    <cellStyle name="Comma 2 29 2 4 2 4 5" xfId="35392"/>
    <cellStyle name="Comma 2 29 2 4 2 5" xfId="5980"/>
    <cellStyle name="Comma 2 29 2 4 2 5 2" xfId="13822"/>
    <cellStyle name="Comma 2 29 2 4 2 5 2 2" xfId="29509"/>
    <cellStyle name="Comma 2 29 2 4 2 5 3" xfId="21667"/>
    <cellStyle name="Comma 2 29 2 4 2 5 4" xfId="37354"/>
    <cellStyle name="Comma 2 29 2 4 2 6" xfId="9902"/>
    <cellStyle name="Comma 2 29 2 4 2 6 2" xfId="25589"/>
    <cellStyle name="Comma 2 29 2 4 2 7" xfId="17747"/>
    <cellStyle name="Comma 2 29 2 4 2 8" xfId="33434"/>
    <cellStyle name="Comma 2 29 2 4 3" xfId="2304"/>
    <cellStyle name="Comma 2 29 2 4 3 2" xfId="3283"/>
    <cellStyle name="Comma 2 29 2 4 3 2 2" xfId="5241"/>
    <cellStyle name="Comma 2 29 2 4 3 2 2 2" xfId="9161"/>
    <cellStyle name="Comma 2 29 2 4 3 2 2 2 2" xfId="17003"/>
    <cellStyle name="Comma 2 29 2 4 3 2 2 2 2 2" xfId="32690"/>
    <cellStyle name="Comma 2 29 2 4 3 2 2 2 3" xfId="24848"/>
    <cellStyle name="Comma 2 29 2 4 3 2 2 2 4" xfId="40535"/>
    <cellStyle name="Comma 2 29 2 4 3 2 2 3" xfId="13083"/>
    <cellStyle name="Comma 2 29 2 4 3 2 2 3 2" xfId="28770"/>
    <cellStyle name="Comma 2 29 2 4 3 2 2 4" xfId="20928"/>
    <cellStyle name="Comma 2 29 2 4 3 2 2 5" xfId="36615"/>
    <cellStyle name="Comma 2 29 2 4 3 2 3" xfId="7203"/>
    <cellStyle name="Comma 2 29 2 4 3 2 3 2" xfId="15045"/>
    <cellStyle name="Comma 2 29 2 4 3 2 3 2 2" xfId="30732"/>
    <cellStyle name="Comma 2 29 2 4 3 2 3 3" xfId="22890"/>
    <cellStyle name="Comma 2 29 2 4 3 2 3 4" xfId="38577"/>
    <cellStyle name="Comma 2 29 2 4 3 2 4" xfId="11125"/>
    <cellStyle name="Comma 2 29 2 4 3 2 4 2" xfId="26812"/>
    <cellStyle name="Comma 2 29 2 4 3 2 5" xfId="18970"/>
    <cellStyle name="Comma 2 29 2 4 3 2 6" xfId="34657"/>
    <cellStyle name="Comma 2 29 2 4 3 3" xfId="4262"/>
    <cellStyle name="Comma 2 29 2 4 3 3 2" xfId="8182"/>
    <cellStyle name="Comma 2 29 2 4 3 3 2 2" xfId="16024"/>
    <cellStyle name="Comma 2 29 2 4 3 3 2 2 2" xfId="31711"/>
    <cellStyle name="Comma 2 29 2 4 3 3 2 3" xfId="23869"/>
    <cellStyle name="Comma 2 29 2 4 3 3 2 4" xfId="39556"/>
    <cellStyle name="Comma 2 29 2 4 3 3 3" xfId="12104"/>
    <cellStyle name="Comma 2 29 2 4 3 3 3 2" xfId="27791"/>
    <cellStyle name="Comma 2 29 2 4 3 3 4" xfId="19949"/>
    <cellStyle name="Comma 2 29 2 4 3 3 5" xfId="35636"/>
    <cellStyle name="Comma 2 29 2 4 3 4" xfId="6224"/>
    <cellStyle name="Comma 2 29 2 4 3 4 2" xfId="14066"/>
    <cellStyle name="Comma 2 29 2 4 3 4 2 2" xfId="29753"/>
    <cellStyle name="Comma 2 29 2 4 3 4 3" xfId="21911"/>
    <cellStyle name="Comma 2 29 2 4 3 4 4" xfId="37598"/>
    <cellStyle name="Comma 2 29 2 4 3 5" xfId="10146"/>
    <cellStyle name="Comma 2 29 2 4 3 5 2" xfId="25833"/>
    <cellStyle name="Comma 2 29 2 4 3 6" xfId="17991"/>
    <cellStyle name="Comma 2 29 2 4 3 7" xfId="33678"/>
    <cellStyle name="Comma 2 29 2 4 4" xfId="2795"/>
    <cellStyle name="Comma 2 29 2 4 4 2" xfId="4753"/>
    <cellStyle name="Comma 2 29 2 4 4 2 2" xfId="8673"/>
    <cellStyle name="Comma 2 29 2 4 4 2 2 2" xfId="16515"/>
    <cellStyle name="Comma 2 29 2 4 4 2 2 2 2" xfId="32202"/>
    <cellStyle name="Comma 2 29 2 4 4 2 2 3" xfId="24360"/>
    <cellStyle name="Comma 2 29 2 4 4 2 2 4" xfId="40047"/>
    <cellStyle name="Comma 2 29 2 4 4 2 3" xfId="12595"/>
    <cellStyle name="Comma 2 29 2 4 4 2 3 2" xfId="28282"/>
    <cellStyle name="Comma 2 29 2 4 4 2 4" xfId="20440"/>
    <cellStyle name="Comma 2 29 2 4 4 2 5" xfId="36127"/>
    <cellStyle name="Comma 2 29 2 4 4 3" xfId="6715"/>
    <cellStyle name="Comma 2 29 2 4 4 3 2" xfId="14557"/>
    <cellStyle name="Comma 2 29 2 4 4 3 2 2" xfId="30244"/>
    <cellStyle name="Comma 2 29 2 4 4 3 3" xfId="22402"/>
    <cellStyle name="Comma 2 29 2 4 4 3 4" xfId="38089"/>
    <cellStyle name="Comma 2 29 2 4 4 4" xfId="10637"/>
    <cellStyle name="Comma 2 29 2 4 4 4 2" xfId="26324"/>
    <cellStyle name="Comma 2 29 2 4 4 5" xfId="18482"/>
    <cellStyle name="Comma 2 29 2 4 4 6" xfId="34169"/>
    <cellStyle name="Comma 2 29 2 4 5" xfId="3774"/>
    <cellStyle name="Comma 2 29 2 4 5 2" xfId="7694"/>
    <cellStyle name="Comma 2 29 2 4 5 2 2" xfId="15536"/>
    <cellStyle name="Comma 2 29 2 4 5 2 2 2" xfId="31223"/>
    <cellStyle name="Comma 2 29 2 4 5 2 3" xfId="23381"/>
    <cellStyle name="Comma 2 29 2 4 5 2 4" xfId="39068"/>
    <cellStyle name="Comma 2 29 2 4 5 3" xfId="11616"/>
    <cellStyle name="Comma 2 29 2 4 5 3 2" xfId="27303"/>
    <cellStyle name="Comma 2 29 2 4 5 4" xfId="19461"/>
    <cellStyle name="Comma 2 29 2 4 5 5" xfId="35148"/>
    <cellStyle name="Comma 2 29 2 4 6" xfId="5736"/>
    <cellStyle name="Comma 2 29 2 4 6 2" xfId="13578"/>
    <cellStyle name="Comma 2 29 2 4 6 2 2" xfId="29265"/>
    <cellStyle name="Comma 2 29 2 4 6 3" xfId="21423"/>
    <cellStyle name="Comma 2 29 2 4 6 4" xfId="37110"/>
    <cellStyle name="Comma 2 29 2 4 7" xfId="9658"/>
    <cellStyle name="Comma 2 29 2 4 7 2" xfId="25345"/>
    <cellStyle name="Comma 2 29 2 4 8" xfId="17503"/>
    <cellStyle name="Comma 2 29 2 4 9" xfId="33190"/>
    <cellStyle name="Comma 2 29 2 5" xfId="1938"/>
    <cellStyle name="Comma 2 29 2 5 2" xfId="2426"/>
    <cellStyle name="Comma 2 29 2 5 2 2" xfId="3405"/>
    <cellStyle name="Comma 2 29 2 5 2 2 2" xfId="5363"/>
    <cellStyle name="Comma 2 29 2 5 2 2 2 2" xfId="9283"/>
    <cellStyle name="Comma 2 29 2 5 2 2 2 2 2" xfId="17125"/>
    <cellStyle name="Comma 2 29 2 5 2 2 2 2 2 2" xfId="32812"/>
    <cellStyle name="Comma 2 29 2 5 2 2 2 2 3" xfId="24970"/>
    <cellStyle name="Comma 2 29 2 5 2 2 2 2 4" xfId="40657"/>
    <cellStyle name="Comma 2 29 2 5 2 2 2 3" xfId="13205"/>
    <cellStyle name="Comma 2 29 2 5 2 2 2 3 2" xfId="28892"/>
    <cellStyle name="Comma 2 29 2 5 2 2 2 4" xfId="21050"/>
    <cellStyle name="Comma 2 29 2 5 2 2 2 5" xfId="36737"/>
    <cellStyle name="Comma 2 29 2 5 2 2 3" xfId="7325"/>
    <cellStyle name="Comma 2 29 2 5 2 2 3 2" xfId="15167"/>
    <cellStyle name="Comma 2 29 2 5 2 2 3 2 2" xfId="30854"/>
    <cellStyle name="Comma 2 29 2 5 2 2 3 3" xfId="23012"/>
    <cellStyle name="Comma 2 29 2 5 2 2 3 4" xfId="38699"/>
    <cellStyle name="Comma 2 29 2 5 2 2 4" xfId="11247"/>
    <cellStyle name="Comma 2 29 2 5 2 2 4 2" xfId="26934"/>
    <cellStyle name="Comma 2 29 2 5 2 2 5" xfId="19092"/>
    <cellStyle name="Comma 2 29 2 5 2 2 6" xfId="34779"/>
    <cellStyle name="Comma 2 29 2 5 2 3" xfId="4384"/>
    <cellStyle name="Comma 2 29 2 5 2 3 2" xfId="8304"/>
    <cellStyle name="Comma 2 29 2 5 2 3 2 2" xfId="16146"/>
    <cellStyle name="Comma 2 29 2 5 2 3 2 2 2" xfId="31833"/>
    <cellStyle name="Comma 2 29 2 5 2 3 2 3" xfId="23991"/>
    <cellStyle name="Comma 2 29 2 5 2 3 2 4" xfId="39678"/>
    <cellStyle name="Comma 2 29 2 5 2 3 3" xfId="12226"/>
    <cellStyle name="Comma 2 29 2 5 2 3 3 2" xfId="27913"/>
    <cellStyle name="Comma 2 29 2 5 2 3 4" xfId="20071"/>
    <cellStyle name="Comma 2 29 2 5 2 3 5" xfId="35758"/>
    <cellStyle name="Comma 2 29 2 5 2 4" xfId="6346"/>
    <cellStyle name="Comma 2 29 2 5 2 4 2" xfId="14188"/>
    <cellStyle name="Comma 2 29 2 5 2 4 2 2" xfId="29875"/>
    <cellStyle name="Comma 2 29 2 5 2 4 3" xfId="22033"/>
    <cellStyle name="Comma 2 29 2 5 2 4 4" xfId="37720"/>
    <cellStyle name="Comma 2 29 2 5 2 5" xfId="10268"/>
    <cellStyle name="Comma 2 29 2 5 2 5 2" xfId="25955"/>
    <cellStyle name="Comma 2 29 2 5 2 6" xfId="18113"/>
    <cellStyle name="Comma 2 29 2 5 2 7" xfId="33800"/>
    <cellStyle name="Comma 2 29 2 5 3" xfId="2917"/>
    <cellStyle name="Comma 2 29 2 5 3 2" xfId="4875"/>
    <cellStyle name="Comma 2 29 2 5 3 2 2" xfId="8795"/>
    <cellStyle name="Comma 2 29 2 5 3 2 2 2" xfId="16637"/>
    <cellStyle name="Comma 2 29 2 5 3 2 2 2 2" xfId="32324"/>
    <cellStyle name="Comma 2 29 2 5 3 2 2 3" xfId="24482"/>
    <cellStyle name="Comma 2 29 2 5 3 2 2 4" xfId="40169"/>
    <cellStyle name="Comma 2 29 2 5 3 2 3" xfId="12717"/>
    <cellStyle name="Comma 2 29 2 5 3 2 3 2" xfId="28404"/>
    <cellStyle name="Comma 2 29 2 5 3 2 4" xfId="20562"/>
    <cellStyle name="Comma 2 29 2 5 3 2 5" xfId="36249"/>
    <cellStyle name="Comma 2 29 2 5 3 3" xfId="6837"/>
    <cellStyle name="Comma 2 29 2 5 3 3 2" xfId="14679"/>
    <cellStyle name="Comma 2 29 2 5 3 3 2 2" xfId="30366"/>
    <cellStyle name="Comma 2 29 2 5 3 3 3" xfId="22524"/>
    <cellStyle name="Comma 2 29 2 5 3 3 4" xfId="38211"/>
    <cellStyle name="Comma 2 29 2 5 3 4" xfId="10759"/>
    <cellStyle name="Comma 2 29 2 5 3 4 2" xfId="26446"/>
    <cellStyle name="Comma 2 29 2 5 3 5" xfId="18604"/>
    <cellStyle name="Comma 2 29 2 5 3 6" xfId="34291"/>
    <cellStyle name="Comma 2 29 2 5 4" xfId="3896"/>
    <cellStyle name="Comma 2 29 2 5 4 2" xfId="7816"/>
    <cellStyle name="Comma 2 29 2 5 4 2 2" xfId="15658"/>
    <cellStyle name="Comma 2 29 2 5 4 2 2 2" xfId="31345"/>
    <cellStyle name="Comma 2 29 2 5 4 2 3" xfId="23503"/>
    <cellStyle name="Comma 2 29 2 5 4 2 4" xfId="39190"/>
    <cellStyle name="Comma 2 29 2 5 4 3" xfId="11738"/>
    <cellStyle name="Comma 2 29 2 5 4 3 2" xfId="27425"/>
    <cellStyle name="Comma 2 29 2 5 4 4" xfId="19583"/>
    <cellStyle name="Comma 2 29 2 5 4 5" xfId="35270"/>
    <cellStyle name="Comma 2 29 2 5 5" xfId="5858"/>
    <cellStyle name="Comma 2 29 2 5 5 2" xfId="13700"/>
    <cellStyle name="Comma 2 29 2 5 5 2 2" xfId="29387"/>
    <cellStyle name="Comma 2 29 2 5 5 3" xfId="21545"/>
    <cellStyle name="Comma 2 29 2 5 5 4" xfId="37232"/>
    <cellStyle name="Comma 2 29 2 5 6" xfId="9780"/>
    <cellStyle name="Comma 2 29 2 5 6 2" xfId="25467"/>
    <cellStyle name="Comma 2 29 2 5 7" xfId="17625"/>
    <cellStyle name="Comma 2 29 2 5 8" xfId="33312"/>
    <cellStyle name="Comma 2 29 2 6" xfId="2182"/>
    <cellStyle name="Comma 2 29 2 6 2" xfId="3161"/>
    <cellStyle name="Comma 2 29 2 6 2 2" xfId="5119"/>
    <cellStyle name="Comma 2 29 2 6 2 2 2" xfId="9039"/>
    <cellStyle name="Comma 2 29 2 6 2 2 2 2" xfId="16881"/>
    <cellStyle name="Comma 2 29 2 6 2 2 2 2 2" xfId="32568"/>
    <cellStyle name="Comma 2 29 2 6 2 2 2 3" xfId="24726"/>
    <cellStyle name="Comma 2 29 2 6 2 2 2 4" xfId="40413"/>
    <cellStyle name="Comma 2 29 2 6 2 2 3" xfId="12961"/>
    <cellStyle name="Comma 2 29 2 6 2 2 3 2" xfId="28648"/>
    <cellStyle name="Comma 2 29 2 6 2 2 4" xfId="20806"/>
    <cellStyle name="Comma 2 29 2 6 2 2 5" xfId="36493"/>
    <cellStyle name="Comma 2 29 2 6 2 3" xfId="7081"/>
    <cellStyle name="Comma 2 29 2 6 2 3 2" xfId="14923"/>
    <cellStyle name="Comma 2 29 2 6 2 3 2 2" xfId="30610"/>
    <cellStyle name="Comma 2 29 2 6 2 3 3" xfId="22768"/>
    <cellStyle name="Comma 2 29 2 6 2 3 4" xfId="38455"/>
    <cellStyle name="Comma 2 29 2 6 2 4" xfId="11003"/>
    <cellStyle name="Comma 2 29 2 6 2 4 2" xfId="26690"/>
    <cellStyle name="Comma 2 29 2 6 2 5" xfId="18848"/>
    <cellStyle name="Comma 2 29 2 6 2 6" xfId="34535"/>
    <cellStyle name="Comma 2 29 2 6 3" xfId="4140"/>
    <cellStyle name="Comma 2 29 2 6 3 2" xfId="8060"/>
    <cellStyle name="Comma 2 29 2 6 3 2 2" xfId="15902"/>
    <cellStyle name="Comma 2 29 2 6 3 2 2 2" xfId="31589"/>
    <cellStyle name="Comma 2 29 2 6 3 2 3" xfId="23747"/>
    <cellStyle name="Comma 2 29 2 6 3 2 4" xfId="39434"/>
    <cellStyle name="Comma 2 29 2 6 3 3" xfId="11982"/>
    <cellStyle name="Comma 2 29 2 6 3 3 2" xfId="27669"/>
    <cellStyle name="Comma 2 29 2 6 3 4" xfId="19827"/>
    <cellStyle name="Comma 2 29 2 6 3 5" xfId="35514"/>
    <cellStyle name="Comma 2 29 2 6 4" xfId="6102"/>
    <cellStyle name="Comma 2 29 2 6 4 2" xfId="13944"/>
    <cellStyle name="Comma 2 29 2 6 4 2 2" xfId="29631"/>
    <cellStyle name="Comma 2 29 2 6 4 3" xfId="21789"/>
    <cellStyle name="Comma 2 29 2 6 4 4" xfId="37476"/>
    <cellStyle name="Comma 2 29 2 6 5" xfId="10024"/>
    <cellStyle name="Comma 2 29 2 6 5 2" xfId="25711"/>
    <cellStyle name="Comma 2 29 2 6 6" xfId="17869"/>
    <cellStyle name="Comma 2 29 2 6 7" xfId="33556"/>
    <cellStyle name="Comma 2 29 2 7" xfId="2673"/>
    <cellStyle name="Comma 2 29 2 7 2" xfId="4631"/>
    <cellStyle name="Comma 2 29 2 7 2 2" xfId="8551"/>
    <cellStyle name="Comma 2 29 2 7 2 2 2" xfId="16393"/>
    <cellStyle name="Comma 2 29 2 7 2 2 2 2" xfId="32080"/>
    <cellStyle name="Comma 2 29 2 7 2 2 3" xfId="24238"/>
    <cellStyle name="Comma 2 29 2 7 2 2 4" xfId="39925"/>
    <cellStyle name="Comma 2 29 2 7 2 3" xfId="12473"/>
    <cellStyle name="Comma 2 29 2 7 2 3 2" xfId="28160"/>
    <cellStyle name="Comma 2 29 2 7 2 4" xfId="20318"/>
    <cellStyle name="Comma 2 29 2 7 2 5" xfId="36005"/>
    <cellStyle name="Comma 2 29 2 7 3" xfId="6593"/>
    <cellStyle name="Comma 2 29 2 7 3 2" xfId="14435"/>
    <cellStyle name="Comma 2 29 2 7 3 2 2" xfId="30122"/>
    <cellStyle name="Comma 2 29 2 7 3 3" xfId="22280"/>
    <cellStyle name="Comma 2 29 2 7 3 4" xfId="37967"/>
    <cellStyle name="Comma 2 29 2 7 4" xfId="10515"/>
    <cellStyle name="Comma 2 29 2 7 4 2" xfId="26202"/>
    <cellStyle name="Comma 2 29 2 7 5" xfId="18360"/>
    <cellStyle name="Comma 2 29 2 7 6" xfId="34047"/>
    <cellStyle name="Comma 2 29 2 8" xfId="3652"/>
    <cellStyle name="Comma 2 29 2 8 2" xfId="7572"/>
    <cellStyle name="Comma 2 29 2 8 2 2" xfId="15414"/>
    <cellStyle name="Comma 2 29 2 8 2 2 2" xfId="31101"/>
    <cellStyle name="Comma 2 29 2 8 2 3" xfId="23259"/>
    <cellStyle name="Comma 2 29 2 8 2 4" xfId="38946"/>
    <cellStyle name="Comma 2 29 2 8 3" xfId="11494"/>
    <cellStyle name="Comma 2 29 2 8 3 2" xfId="27181"/>
    <cellStyle name="Comma 2 29 2 8 4" xfId="19339"/>
    <cellStyle name="Comma 2 29 2 8 5" xfId="35026"/>
    <cellStyle name="Comma 2 29 2 9" xfId="5614"/>
    <cellStyle name="Comma 2 29 2 9 2" xfId="13456"/>
    <cellStyle name="Comma 2 29 2 9 2 2" xfId="29143"/>
    <cellStyle name="Comma 2 29 2 9 3" xfId="21301"/>
    <cellStyle name="Comma 2 29 2 9 4" xfId="36988"/>
    <cellStyle name="Comma 2 29 3" xfId="54"/>
    <cellStyle name="Comma 2 29 3 2" xfId="41690"/>
    <cellStyle name="Comma 2 29 4" xfId="41688"/>
    <cellStyle name="Comma 2 3" xfId="73"/>
    <cellStyle name="Comma 2 3 2" xfId="79"/>
    <cellStyle name="Comma 2 3 2 10" xfId="17372"/>
    <cellStyle name="Comma 2 3 2 11" xfId="33059"/>
    <cellStyle name="Comma 2 3 2 2" xfId="1728"/>
    <cellStyle name="Comma 2 3 2 2 10" xfId="33120"/>
    <cellStyle name="Comma 2 3 2 2 2" xfId="1868"/>
    <cellStyle name="Comma 2 3 2 2 2 2" xfId="2112"/>
    <cellStyle name="Comma 2 3 2 2 2 2 2" xfId="2600"/>
    <cellStyle name="Comma 2 3 2 2 2 2 2 2" xfId="3579"/>
    <cellStyle name="Comma 2 3 2 2 2 2 2 2 2" xfId="5537"/>
    <cellStyle name="Comma 2 3 2 2 2 2 2 2 2 2" xfId="9457"/>
    <cellStyle name="Comma 2 3 2 2 2 2 2 2 2 2 2" xfId="17299"/>
    <cellStyle name="Comma 2 3 2 2 2 2 2 2 2 2 2 2" xfId="32986"/>
    <cellStyle name="Comma 2 3 2 2 2 2 2 2 2 2 3" xfId="25144"/>
    <cellStyle name="Comma 2 3 2 2 2 2 2 2 2 2 4" xfId="40831"/>
    <cellStyle name="Comma 2 3 2 2 2 2 2 2 2 3" xfId="13379"/>
    <cellStyle name="Comma 2 3 2 2 2 2 2 2 2 3 2" xfId="29066"/>
    <cellStyle name="Comma 2 3 2 2 2 2 2 2 2 4" xfId="21224"/>
    <cellStyle name="Comma 2 3 2 2 2 2 2 2 2 5" xfId="36911"/>
    <cellStyle name="Comma 2 3 2 2 2 2 2 2 3" xfId="7499"/>
    <cellStyle name="Comma 2 3 2 2 2 2 2 2 3 2" xfId="15341"/>
    <cellStyle name="Comma 2 3 2 2 2 2 2 2 3 2 2" xfId="31028"/>
    <cellStyle name="Comma 2 3 2 2 2 2 2 2 3 3" xfId="23186"/>
    <cellStyle name="Comma 2 3 2 2 2 2 2 2 3 4" xfId="38873"/>
    <cellStyle name="Comma 2 3 2 2 2 2 2 2 4" xfId="11421"/>
    <cellStyle name="Comma 2 3 2 2 2 2 2 2 4 2" xfId="27108"/>
    <cellStyle name="Comma 2 3 2 2 2 2 2 2 5" xfId="19266"/>
    <cellStyle name="Comma 2 3 2 2 2 2 2 2 6" xfId="34953"/>
    <cellStyle name="Comma 2 3 2 2 2 2 2 3" xfId="4558"/>
    <cellStyle name="Comma 2 3 2 2 2 2 2 3 2" xfId="8478"/>
    <cellStyle name="Comma 2 3 2 2 2 2 2 3 2 2" xfId="16320"/>
    <cellStyle name="Comma 2 3 2 2 2 2 2 3 2 2 2" xfId="32007"/>
    <cellStyle name="Comma 2 3 2 2 2 2 2 3 2 3" xfId="24165"/>
    <cellStyle name="Comma 2 3 2 2 2 2 2 3 2 4" xfId="39852"/>
    <cellStyle name="Comma 2 3 2 2 2 2 2 3 3" xfId="12400"/>
    <cellStyle name="Comma 2 3 2 2 2 2 2 3 3 2" xfId="28087"/>
    <cellStyle name="Comma 2 3 2 2 2 2 2 3 4" xfId="20245"/>
    <cellStyle name="Comma 2 3 2 2 2 2 2 3 5" xfId="35932"/>
    <cellStyle name="Comma 2 3 2 2 2 2 2 4" xfId="6520"/>
    <cellStyle name="Comma 2 3 2 2 2 2 2 4 2" xfId="14362"/>
    <cellStyle name="Comma 2 3 2 2 2 2 2 4 2 2" xfId="30049"/>
    <cellStyle name="Comma 2 3 2 2 2 2 2 4 3" xfId="22207"/>
    <cellStyle name="Comma 2 3 2 2 2 2 2 4 4" xfId="37894"/>
    <cellStyle name="Comma 2 3 2 2 2 2 2 5" xfId="10442"/>
    <cellStyle name="Comma 2 3 2 2 2 2 2 5 2" xfId="26129"/>
    <cellStyle name="Comma 2 3 2 2 2 2 2 6" xfId="18287"/>
    <cellStyle name="Comma 2 3 2 2 2 2 2 7" xfId="33974"/>
    <cellStyle name="Comma 2 3 2 2 2 2 3" xfId="3091"/>
    <cellStyle name="Comma 2 3 2 2 2 2 3 2" xfId="5049"/>
    <cellStyle name="Comma 2 3 2 2 2 2 3 2 2" xfId="8969"/>
    <cellStyle name="Comma 2 3 2 2 2 2 3 2 2 2" xfId="16811"/>
    <cellStyle name="Comma 2 3 2 2 2 2 3 2 2 2 2" xfId="32498"/>
    <cellStyle name="Comma 2 3 2 2 2 2 3 2 2 3" xfId="24656"/>
    <cellStyle name="Comma 2 3 2 2 2 2 3 2 2 4" xfId="40343"/>
    <cellStyle name="Comma 2 3 2 2 2 2 3 2 3" xfId="12891"/>
    <cellStyle name="Comma 2 3 2 2 2 2 3 2 3 2" xfId="28578"/>
    <cellStyle name="Comma 2 3 2 2 2 2 3 2 4" xfId="20736"/>
    <cellStyle name="Comma 2 3 2 2 2 2 3 2 5" xfId="36423"/>
    <cellStyle name="Comma 2 3 2 2 2 2 3 3" xfId="7011"/>
    <cellStyle name="Comma 2 3 2 2 2 2 3 3 2" xfId="14853"/>
    <cellStyle name="Comma 2 3 2 2 2 2 3 3 2 2" xfId="30540"/>
    <cellStyle name="Comma 2 3 2 2 2 2 3 3 3" xfId="22698"/>
    <cellStyle name="Comma 2 3 2 2 2 2 3 3 4" xfId="38385"/>
    <cellStyle name="Comma 2 3 2 2 2 2 3 4" xfId="10933"/>
    <cellStyle name="Comma 2 3 2 2 2 2 3 4 2" xfId="26620"/>
    <cellStyle name="Comma 2 3 2 2 2 2 3 5" xfId="18778"/>
    <cellStyle name="Comma 2 3 2 2 2 2 3 6" xfId="34465"/>
    <cellStyle name="Comma 2 3 2 2 2 2 4" xfId="4070"/>
    <cellStyle name="Comma 2 3 2 2 2 2 4 2" xfId="7990"/>
    <cellStyle name="Comma 2 3 2 2 2 2 4 2 2" xfId="15832"/>
    <cellStyle name="Comma 2 3 2 2 2 2 4 2 2 2" xfId="31519"/>
    <cellStyle name="Comma 2 3 2 2 2 2 4 2 3" xfId="23677"/>
    <cellStyle name="Comma 2 3 2 2 2 2 4 2 4" xfId="39364"/>
    <cellStyle name="Comma 2 3 2 2 2 2 4 3" xfId="11912"/>
    <cellStyle name="Comma 2 3 2 2 2 2 4 3 2" xfId="27599"/>
    <cellStyle name="Comma 2 3 2 2 2 2 4 4" xfId="19757"/>
    <cellStyle name="Comma 2 3 2 2 2 2 4 5" xfId="35444"/>
    <cellStyle name="Comma 2 3 2 2 2 2 5" xfId="6032"/>
    <cellStyle name="Comma 2 3 2 2 2 2 5 2" xfId="13874"/>
    <cellStyle name="Comma 2 3 2 2 2 2 5 2 2" xfId="29561"/>
    <cellStyle name="Comma 2 3 2 2 2 2 5 3" xfId="21719"/>
    <cellStyle name="Comma 2 3 2 2 2 2 5 4" xfId="37406"/>
    <cellStyle name="Comma 2 3 2 2 2 2 6" xfId="9954"/>
    <cellStyle name="Comma 2 3 2 2 2 2 6 2" xfId="25641"/>
    <cellStyle name="Comma 2 3 2 2 2 2 7" xfId="17799"/>
    <cellStyle name="Comma 2 3 2 2 2 2 8" xfId="33486"/>
    <cellStyle name="Comma 2 3 2 2 2 3" xfId="2356"/>
    <cellStyle name="Comma 2 3 2 2 2 3 2" xfId="3335"/>
    <cellStyle name="Comma 2 3 2 2 2 3 2 2" xfId="5293"/>
    <cellStyle name="Comma 2 3 2 2 2 3 2 2 2" xfId="9213"/>
    <cellStyle name="Comma 2 3 2 2 2 3 2 2 2 2" xfId="17055"/>
    <cellStyle name="Comma 2 3 2 2 2 3 2 2 2 2 2" xfId="32742"/>
    <cellStyle name="Comma 2 3 2 2 2 3 2 2 2 3" xfId="24900"/>
    <cellStyle name="Comma 2 3 2 2 2 3 2 2 2 4" xfId="40587"/>
    <cellStyle name="Comma 2 3 2 2 2 3 2 2 3" xfId="13135"/>
    <cellStyle name="Comma 2 3 2 2 2 3 2 2 3 2" xfId="28822"/>
    <cellStyle name="Comma 2 3 2 2 2 3 2 2 4" xfId="20980"/>
    <cellStyle name="Comma 2 3 2 2 2 3 2 2 5" xfId="36667"/>
    <cellStyle name="Comma 2 3 2 2 2 3 2 3" xfId="7255"/>
    <cellStyle name="Comma 2 3 2 2 2 3 2 3 2" xfId="15097"/>
    <cellStyle name="Comma 2 3 2 2 2 3 2 3 2 2" xfId="30784"/>
    <cellStyle name="Comma 2 3 2 2 2 3 2 3 3" xfId="22942"/>
    <cellStyle name="Comma 2 3 2 2 2 3 2 3 4" xfId="38629"/>
    <cellStyle name="Comma 2 3 2 2 2 3 2 4" xfId="11177"/>
    <cellStyle name="Comma 2 3 2 2 2 3 2 4 2" xfId="26864"/>
    <cellStyle name="Comma 2 3 2 2 2 3 2 5" xfId="19022"/>
    <cellStyle name="Comma 2 3 2 2 2 3 2 6" xfId="34709"/>
    <cellStyle name="Comma 2 3 2 2 2 3 3" xfId="4314"/>
    <cellStyle name="Comma 2 3 2 2 2 3 3 2" xfId="8234"/>
    <cellStyle name="Comma 2 3 2 2 2 3 3 2 2" xfId="16076"/>
    <cellStyle name="Comma 2 3 2 2 2 3 3 2 2 2" xfId="31763"/>
    <cellStyle name="Comma 2 3 2 2 2 3 3 2 3" xfId="23921"/>
    <cellStyle name="Comma 2 3 2 2 2 3 3 2 4" xfId="39608"/>
    <cellStyle name="Comma 2 3 2 2 2 3 3 3" xfId="12156"/>
    <cellStyle name="Comma 2 3 2 2 2 3 3 3 2" xfId="27843"/>
    <cellStyle name="Comma 2 3 2 2 2 3 3 4" xfId="20001"/>
    <cellStyle name="Comma 2 3 2 2 2 3 3 5" xfId="35688"/>
    <cellStyle name="Comma 2 3 2 2 2 3 4" xfId="6276"/>
    <cellStyle name="Comma 2 3 2 2 2 3 4 2" xfId="14118"/>
    <cellStyle name="Comma 2 3 2 2 2 3 4 2 2" xfId="29805"/>
    <cellStyle name="Comma 2 3 2 2 2 3 4 3" xfId="21963"/>
    <cellStyle name="Comma 2 3 2 2 2 3 4 4" xfId="37650"/>
    <cellStyle name="Comma 2 3 2 2 2 3 5" xfId="10198"/>
    <cellStyle name="Comma 2 3 2 2 2 3 5 2" xfId="25885"/>
    <cellStyle name="Comma 2 3 2 2 2 3 6" xfId="18043"/>
    <cellStyle name="Comma 2 3 2 2 2 3 7" xfId="33730"/>
    <cellStyle name="Comma 2 3 2 2 2 4" xfId="2847"/>
    <cellStyle name="Comma 2 3 2 2 2 4 2" xfId="4805"/>
    <cellStyle name="Comma 2 3 2 2 2 4 2 2" xfId="8725"/>
    <cellStyle name="Comma 2 3 2 2 2 4 2 2 2" xfId="16567"/>
    <cellStyle name="Comma 2 3 2 2 2 4 2 2 2 2" xfId="32254"/>
    <cellStyle name="Comma 2 3 2 2 2 4 2 2 3" xfId="24412"/>
    <cellStyle name="Comma 2 3 2 2 2 4 2 2 4" xfId="40099"/>
    <cellStyle name="Comma 2 3 2 2 2 4 2 3" xfId="12647"/>
    <cellStyle name="Comma 2 3 2 2 2 4 2 3 2" xfId="28334"/>
    <cellStyle name="Comma 2 3 2 2 2 4 2 4" xfId="20492"/>
    <cellStyle name="Comma 2 3 2 2 2 4 2 5" xfId="36179"/>
    <cellStyle name="Comma 2 3 2 2 2 4 3" xfId="6767"/>
    <cellStyle name="Comma 2 3 2 2 2 4 3 2" xfId="14609"/>
    <cellStyle name="Comma 2 3 2 2 2 4 3 2 2" xfId="30296"/>
    <cellStyle name="Comma 2 3 2 2 2 4 3 3" xfId="22454"/>
    <cellStyle name="Comma 2 3 2 2 2 4 3 4" xfId="38141"/>
    <cellStyle name="Comma 2 3 2 2 2 4 4" xfId="10689"/>
    <cellStyle name="Comma 2 3 2 2 2 4 4 2" xfId="26376"/>
    <cellStyle name="Comma 2 3 2 2 2 4 5" xfId="18534"/>
    <cellStyle name="Comma 2 3 2 2 2 4 6" xfId="34221"/>
    <cellStyle name="Comma 2 3 2 2 2 5" xfId="3826"/>
    <cellStyle name="Comma 2 3 2 2 2 5 2" xfId="7746"/>
    <cellStyle name="Comma 2 3 2 2 2 5 2 2" xfId="15588"/>
    <cellStyle name="Comma 2 3 2 2 2 5 2 2 2" xfId="31275"/>
    <cellStyle name="Comma 2 3 2 2 2 5 2 3" xfId="23433"/>
    <cellStyle name="Comma 2 3 2 2 2 5 2 4" xfId="39120"/>
    <cellStyle name="Comma 2 3 2 2 2 5 3" xfId="11668"/>
    <cellStyle name="Comma 2 3 2 2 2 5 3 2" xfId="27355"/>
    <cellStyle name="Comma 2 3 2 2 2 5 4" xfId="19513"/>
    <cellStyle name="Comma 2 3 2 2 2 5 5" xfId="35200"/>
    <cellStyle name="Comma 2 3 2 2 2 6" xfId="5788"/>
    <cellStyle name="Comma 2 3 2 2 2 6 2" xfId="13630"/>
    <cellStyle name="Comma 2 3 2 2 2 6 2 2" xfId="29317"/>
    <cellStyle name="Comma 2 3 2 2 2 6 3" xfId="21475"/>
    <cellStyle name="Comma 2 3 2 2 2 6 4" xfId="37162"/>
    <cellStyle name="Comma 2 3 2 2 2 7" xfId="9710"/>
    <cellStyle name="Comma 2 3 2 2 2 7 2" xfId="25397"/>
    <cellStyle name="Comma 2 3 2 2 2 8" xfId="17555"/>
    <cellStyle name="Comma 2 3 2 2 2 9" xfId="33242"/>
    <cellStyle name="Comma 2 3 2 2 3" xfId="1990"/>
    <cellStyle name="Comma 2 3 2 2 3 2" xfId="2478"/>
    <cellStyle name="Comma 2 3 2 2 3 2 2" xfId="3457"/>
    <cellStyle name="Comma 2 3 2 2 3 2 2 2" xfId="5415"/>
    <cellStyle name="Comma 2 3 2 2 3 2 2 2 2" xfId="9335"/>
    <cellStyle name="Comma 2 3 2 2 3 2 2 2 2 2" xfId="17177"/>
    <cellStyle name="Comma 2 3 2 2 3 2 2 2 2 2 2" xfId="32864"/>
    <cellStyle name="Comma 2 3 2 2 3 2 2 2 2 3" xfId="25022"/>
    <cellStyle name="Comma 2 3 2 2 3 2 2 2 2 4" xfId="40709"/>
    <cellStyle name="Comma 2 3 2 2 3 2 2 2 3" xfId="13257"/>
    <cellStyle name="Comma 2 3 2 2 3 2 2 2 3 2" xfId="28944"/>
    <cellStyle name="Comma 2 3 2 2 3 2 2 2 4" xfId="21102"/>
    <cellStyle name="Comma 2 3 2 2 3 2 2 2 5" xfId="36789"/>
    <cellStyle name="Comma 2 3 2 2 3 2 2 3" xfId="7377"/>
    <cellStyle name="Comma 2 3 2 2 3 2 2 3 2" xfId="15219"/>
    <cellStyle name="Comma 2 3 2 2 3 2 2 3 2 2" xfId="30906"/>
    <cellStyle name="Comma 2 3 2 2 3 2 2 3 3" xfId="23064"/>
    <cellStyle name="Comma 2 3 2 2 3 2 2 3 4" xfId="38751"/>
    <cellStyle name="Comma 2 3 2 2 3 2 2 4" xfId="11299"/>
    <cellStyle name="Comma 2 3 2 2 3 2 2 4 2" xfId="26986"/>
    <cellStyle name="Comma 2 3 2 2 3 2 2 5" xfId="19144"/>
    <cellStyle name="Comma 2 3 2 2 3 2 2 6" xfId="34831"/>
    <cellStyle name="Comma 2 3 2 2 3 2 3" xfId="4436"/>
    <cellStyle name="Comma 2 3 2 2 3 2 3 2" xfId="8356"/>
    <cellStyle name="Comma 2 3 2 2 3 2 3 2 2" xfId="16198"/>
    <cellStyle name="Comma 2 3 2 2 3 2 3 2 2 2" xfId="31885"/>
    <cellStyle name="Comma 2 3 2 2 3 2 3 2 3" xfId="24043"/>
    <cellStyle name="Comma 2 3 2 2 3 2 3 2 4" xfId="39730"/>
    <cellStyle name="Comma 2 3 2 2 3 2 3 3" xfId="12278"/>
    <cellStyle name="Comma 2 3 2 2 3 2 3 3 2" xfId="27965"/>
    <cellStyle name="Comma 2 3 2 2 3 2 3 4" xfId="20123"/>
    <cellStyle name="Comma 2 3 2 2 3 2 3 5" xfId="35810"/>
    <cellStyle name="Comma 2 3 2 2 3 2 4" xfId="6398"/>
    <cellStyle name="Comma 2 3 2 2 3 2 4 2" xfId="14240"/>
    <cellStyle name="Comma 2 3 2 2 3 2 4 2 2" xfId="29927"/>
    <cellStyle name="Comma 2 3 2 2 3 2 4 3" xfId="22085"/>
    <cellStyle name="Comma 2 3 2 2 3 2 4 4" xfId="37772"/>
    <cellStyle name="Comma 2 3 2 2 3 2 5" xfId="10320"/>
    <cellStyle name="Comma 2 3 2 2 3 2 5 2" xfId="26007"/>
    <cellStyle name="Comma 2 3 2 2 3 2 6" xfId="18165"/>
    <cellStyle name="Comma 2 3 2 2 3 2 7" xfId="33852"/>
    <cellStyle name="Comma 2 3 2 2 3 3" xfId="2969"/>
    <cellStyle name="Comma 2 3 2 2 3 3 2" xfId="4927"/>
    <cellStyle name="Comma 2 3 2 2 3 3 2 2" xfId="8847"/>
    <cellStyle name="Comma 2 3 2 2 3 3 2 2 2" xfId="16689"/>
    <cellStyle name="Comma 2 3 2 2 3 3 2 2 2 2" xfId="32376"/>
    <cellStyle name="Comma 2 3 2 2 3 3 2 2 3" xfId="24534"/>
    <cellStyle name="Comma 2 3 2 2 3 3 2 2 4" xfId="40221"/>
    <cellStyle name="Comma 2 3 2 2 3 3 2 3" xfId="12769"/>
    <cellStyle name="Comma 2 3 2 2 3 3 2 3 2" xfId="28456"/>
    <cellStyle name="Comma 2 3 2 2 3 3 2 4" xfId="20614"/>
    <cellStyle name="Comma 2 3 2 2 3 3 2 5" xfId="36301"/>
    <cellStyle name="Comma 2 3 2 2 3 3 3" xfId="6889"/>
    <cellStyle name="Comma 2 3 2 2 3 3 3 2" xfId="14731"/>
    <cellStyle name="Comma 2 3 2 2 3 3 3 2 2" xfId="30418"/>
    <cellStyle name="Comma 2 3 2 2 3 3 3 3" xfId="22576"/>
    <cellStyle name="Comma 2 3 2 2 3 3 3 4" xfId="38263"/>
    <cellStyle name="Comma 2 3 2 2 3 3 4" xfId="10811"/>
    <cellStyle name="Comma 2 3 2 2 3 3 4 2" xfId="26498"/>
    <cellStyle name="Comma 2 3 2 2 3 3 5" xfId="18656"/>
    <cellStyle name="Comma 2 3 2 2 3 3 6" xfId="34343"/>
    <cellStyle name="Comma 2 3 2 2 3 4" xfId="3948"/>
    <cellStyle name="Comma 2 3 2 2 3 4 2" xfId="7868"/>
    <cellStyle name="Comma 2 3 2 2 3 4 2 2" xfId="15710"/>
    <cellStyle name="Comma 2 3 2 2 3 4 2 2 2" xfId="31397"/>
    <cellStyle name="Comma 2 3 2 2 3 4 2 3" xfId="23555"/>
    <cellStyle name="Comma 2 3 2 2 3 4 2 4" xfId="39242"/>
    <cellStyle name="Comma 2 3 2 2 3 4 3" xfId="11790"/>
    <cellStyle name="Comma 2 3 2 2 3 4 3 2" xfId="27477"/>
    <cellStyle name="Comma 2 3 2 2 3 4 4" xfId="19635"/>
    <cellStyle name="Comma 2 3 2 2 3 4 5" xfId="35322"/>
    <cellStyle name="Comma 2 3 2 2 3 5" xfId="5910"/>
    <cellStyle name="Comma 2 3 2 2 3 5 2" xfId="13752"/>
    <cellStyle name="Comma 2 3 2 2 3 5 2 2" xfId="29439"/>
    <cellStyle name="Comma 2 3 2 2 3 5 3" xfId="21597"/>
    <cellStyle name="Comma 2 3 2 2 3 5 4" xfId="37284"/>
    <cellStyle name="Comma 2 3 2 2 3 6" xfId="9832"/>
    <cellStyle name="Comma 2 3 2 2 3 6 2" xfId="25519"/>
    <cellStyle name="Comma 2 3 2 2 3 7" xfId="17677"/>
    <cellStyle name="Comma 2 3 2 2 3 8" xfId="33364"/>
    <cellStyle name="Comma 2 3 2 2 4" xfId="2234"/>
    <cellStyle name="Comma 2 3 2 2 4 2" xfId="3213"/>
    <cellStyle name="Comma 2 3 2 2 4 2 2" xfId="5171"/>
    <cellStyle name="Comma 2 3 2 2 4 2 2 2" xfId="9091"/>
    <cellStyle name="Comma 2 3 2 2 4 2 2 2 2" xfId="16933"/>
    <cellStyle name="Comma 2 3 2 2 4 2 2 2 2 2" xfId="32620"/>
    <cellStyle name="Comma 2 3 2 2 4 2 2 2 3" xfId="24778"/>
    <cellStyle name="Comma 2 3 2 2 4 2 2 2 4" xfId="40465"/>
    <cellStyle name="Comma 2 3 2 2 4 2 2 3" xfId="13013"/>
    <cellStyle name="Comma 2 3 2 2 4 2 2 3 2" xfId="28700"/>
    <cellStyle name="Comma 2 3 2 2 4 2 2 4" xfId="20858"/>
    <cellStyle name="Comma 2 3 2 2 4 2 2 5" xfId="36545"/>
    <cellStyle name="Comma 2 3 2 2 4 2 3" xfId="7133"/>
    <cellStyle name="Comma 2 3 2 2 4 2 3 2" xfId="14975"/>
    <cellStyle name="Comma 2 3 2 2 4 2 3 2 2" xfId="30662"/>
    <cellStyle name="Comma 2 3 2 2 4 2 3 3" xfId="22820"/>
    <cellStyle name="Comma 2 3 2 2 4 2 3 4" xfId="38507"/>
    <cellStyle name="Comma 2 3 2 2 4 2 4" xfId="11055"/>
    <cellStyle name="Comma 2 3 2 2 4 2 4 2" xfId="26742"/>
    <cellStyle name="Comma 2 3 2 2 4 2 5" xfId="18900"/>
    <cellStyle name="Comma 2 3 2 2 4 2 6" xfId="34587"/>
    <cellStyle name="Comma 2 3 2 2 4 3" xfId="4192"/>
    <cellStyle name="Comma 2 3 2 2 4 3 2" xfId="8112"/>
    <cellStyle name="Comma 2 3 2 2 4 3 2 2" xfId="15954"/>
    <cellStyle name="Comma 2 3 2 2 4 3 2 2 2" xfId="31641"/>
    <cellStyle name="Comma 2 3 2 2 4 3 2 3" xfId="23799"/>
    <cellStyle name="Comma 2 3 2 2 4 3 2 4" xfId="39486"/>
    <cellStyle name="Comma 2 3 2 2 4 3 3" xfId="12034"/>
    <cellStyle name="Comma 2 3 2 2 4 3 3 2" xfId="27721"/>
    <cellStyle name="Comma 2 3 2 2 4 3 4" xfId="19879"/>
    <cellStyle name="Comma 2 3 2 2 4 3 5" xfId="35566"/>
    <cellStyle name="Comma 2 3 2 2 4 4" xfId="6154"/>
    <cellStyle name="Comma 2 3 2 2 4 4 2" xfId="13996"/>
    <cellStyle name="Comma 2 3 2 2 4 4 2 2" xfId="29683"/>
    <cellStyle name="Comma 2 3 2 2 4 4 3" xfId="21841"/>
    <cellStyle name="Comma 2 3 2 2 4 4 4" xfId="37528"/>
    <cellStyle name="Comma 2 3 2 2 4 5" xfId="10076"/>
    <cellStyle name="Comma 2 3 2 2 4 5 2" xfId="25763"/>
    <cellStyle name="Comma 2 3 2 2 4 6" xfId="17921"/>
    <cellStyle name="Comma 2 3 2 2 4 7" xfId="33608"/>
    <cellStyle name="Comma 2 3 2 2 5" xfId="2725"/>
    <cellStyle name="Comma 2 3 2 2 5 2" xfId="4683"/>
    <cellStyle name="Comma 2 3 2 2 5 2 2" xfId="8603"/>
    <cellStyle name="Comma 2 3 2 2 5 2 2 2" xfId="16445"/>
    <cellStyle name="Comma 2 3 2 2 5 2 2 2 2" xfId="32132"/>
    <cellStyle name="Comma 2 3 2 2 5 2 2 3" xfId="24290"/>
    <cellStyle name="Comma 2 3 2 2 5 2 2 4" xfId="39977"/>
    <cellStyle name="Comma 2 3 2 2 5 2 3" xfId="12525"/>
    <cellStyle name="Comma 2 3 2 2 5 2 3 2" xfId="28212"/>
    <cellStyle name="Comma 2 3 2 2 5 2 4" xfId="20370"/>
    <cellStyle name="Comma 2 3 2 2 5 2 5" xfId="36057"/>
    <cellStyle name="Comma 2 3 2 2 5 3" xfId="6645"/>
    <cellStyle name="Comma 2 3 2 2 5 3 2" xfId="14487"/>
    <cellStyle name="Comma 2 3 2 2 5 3 2 2" xfId="30174"/>
    <cellStyle name="Comma 2 3 2 2 5 3 3" xfId="22332"/>
    <cellStyle name="Comma 2 3 2 2 5 3 4" xfId="38019"/>
    <cellStyle name="Comma 2 3 2 2 5 4" xfId="10567"/>
    <cellStyle name="Comma 2 3 2 2 5 4 2" xfId="26254"/>
    <cellStyle name="Comma 2 3 2 2 5 5" xfId="18412"/>
    <cellStyle name="Comma 2 3 2 2 5 6" xfId="34099"/>
    <cellStyle name="Comma 2 3 2 2 6" xfId="3704"/>
    <cellStyle name="Comma 2 3 2 2 6 2" xfId="7624"/>
    <cellStyle name="Comma 2 3 2 2 6 2 2" xfId="15466"/>
    <cellStyle name="Comma 2 3 2 2 6 2 2 2" xfId="31153"/>
    <cellStyle name="Comma 2 3 2 2 6 2 3" xfId="23311"/>
    <cellStyle name="Comma 2 3 2 2 6 2 4" xfId="38998"/>
    <cellStyle name="Comma 2 3 2 2 6 3" xfId="11546"/>
    <cellStyle name="Comma 2 3 2 2 6 3 2" xfId="27233"/>
    <cellStyle name="Comma 2 3 2 2 6 4" xfId="19391"/>
    <cellStyle name="Comma 2 3 2 2 6 5" xfId="35078"/>
    <cellStyle name="Comma 2 3 2 2 7" xfId="5666"/>
    <cellStyle name="Comma 2 3 2 2 7 2" xfId="13508"/>
    <cellStyle name="Comma 2 3 2 2 7 2 2" xfId="29195"/>
    <cellStyle name="Comma 2 3 2 2 7 3" xfId="21353"/>
    <cellStyle name="Comma 2 3 2 2 7 4" xfId="37040"/>
    <cellStyle name="Comma 2 3 2 2 8" xfId="9588"/>
    <cellStyle name="Comma 2 3 2 2 8 2" xfId="25275"/>
    <cellStyle name="Comma 2 3 2 2 9" xfId="17433"/>
    <cellStyle name="Comma 2 3 2 3" xfId="1807"/>
    <cellStyle name="Comma 2 3 2 3 2" xfId="2051"/>
    <cellStyle name="Comma 2 3 2 3 2 2" xfId="2539"/>
    <cellStyle name="Comma 2 3 2 3 2 2 2" xfId="3518"/>
    <cellStyle name="Comma 2 3 2 3 2 2 2 2" xfId="5476"/>
    <cellStyle name="Comma 2 3 2 3 2 2 2 2 2" xfId="9396"/>
    <cellStyle name="Comma 2 3 2 3 2 2 2 2 2 2" xfId="17238"/>
    <cellStyle name="Comma 2 3 2 3 2 2 2 2 2 2 2" xfId="32925"/>
    <cellStyle name="Comma 2 3 2 3 2 2 2 2 2 3" xfId="25083"/>
    <cellStyle name="Comma 2 3 2 3 2 2 2 2 2 4" xfId="40770"/>
    <cellStyle name="Comma 2 3 2 3 2 2 2 2 3" xfId="13318"/>
    <cellStyle name="Comma 2 3 2 3 2 2 2 2 3 2" xfId="29005"/>
    <cellStyle name="Comma 2 3 2 3 2 2 2 2 4" xfId="21163"/>
    <cellStyle name="Comma 2 3 2 3 2 2 2 2 5" xfId="36850"/>
    <cellStyle name="Comma 2 3 2 3 2 2 2 3" xfId="7438"/>
    <cellStyle name="Comma 2 3 2 3 2 2 2 3 2" xfId="15280"/>
    <cellStyle name="Comma 2 3 2 3 2 2 2 3 2 2" xfId="30967"/>
    <cellStyle name="Comma 2 3 2 3 2 2 2 3 3" xfId="23125"/>
    <cellStyle name="Comma 2 3 2 3 2 2 2 3 4" xfId="38812"/>
    <cellStyle name="Comma 2 3 2 3 2 2 2 4" xfId="11360"/>
    <cellStyle name="Comma 2 3 2 3 2 2 2 4 2" xfId="27047"/>
    <cellStyle name="Comma 2 3 2 3 2 2 2 5" xfId="19205"/>
    <cellStyle name="Comma 2 3 2 3 2 2 2 6" xfId="34892"/>
    <cellStyle name="Comma 2 3 2 3 2 2 3" xfId="4497"/>
    <cellStyle name="Comma 2 3 2 3 2 2 3 2" xfId="8417"/>
    <cellStyle name="Comma 2 3 2 3 2 2 3 2 2" xfId="16259"/>
    <cellStyle name="Comma 2 3 2 3 2 2 3 2 2 2" xfId="31946"/>
    <cellStyle name="Comma 2 3 2 3 2 2 3 2 3" xfId="24104"/>
    <cellStyle name="Comma 2 3 2 3 2 2 3 2 4" xfId="39791"/>
    <cellStyle name="Comma 2 3 2 3 2 2 3 3" xfId="12339"/>
    <cellStyle name="Comma 2 3 2 3 2 2 3 3 2" xfId="28026"/>
    <cellStyle name="Comma 2 3 2 3 2 2 3 4" xfId="20184"/>
    <cellStyle name="Comma 2 3 2 3 2 2 3 5" xfId="35871"/>
    <cellStyle name="Comma 2 3 2 3 2 2 4" xfId="6459"/>
    <cellStyle name="Comma 2 3 2 3 2 2 4 2" xfId="14301"/>
    <cellStyle name="Comma 2 3 2 3 2 2 4 2 2" xfId="29988"/>
    <cellStyle name="Comma 2 3 2 3 2 2 4 3" xfId="22146"/>
    <cellStyle name="Comma 2 3 2 3 2 2 4 4" xfId="37833"/>
    <cellStyle name="Comma 2 3 2 3 2 2 5" xfId="10381"/>
    <cellStyle name="Comma 2 3 2 3 2 2 5 2" xfId="26068"/>
    <cellStyle name="Comma 2 3 2 3 2 2 6" xfId="18226"/>
    <cellStyle name="Comma 2 3 2 3 2 2 7" xfId="33913"/>
    <cellStyle name="Comma 2 3 2 3 2 3" xfId="3030"/>
    <cellStyle name="Comma 2 3 2 3 2 3 2" xfId="4988"/>
    <cellStyle name="Comma 2 3 2 3 2 3 2 2" xfId="8908"/>
    <cellStyle name="Comma 2 3 2 3 2 3 2 2 2" xfId="16750"/>
    <cellStyle name="Comma 2 3 2 3 2 3 2 2 2 2" xfId="32437"/>
    <cellStyle name="Comma 2 3 2 3 2 3 2 2 3" xfId="24595"/>
    <cellStyle name="Comma 2 3 2 3 2 3 2 2 4" xfId="40282"/>
    <cellStyle name="Comma 2 3 2 3 2 3 2 3" xfId="12830"/>
    <cellStyle name="Comma 2 3 2 3 2 3 2 3 2" xfId="28517"/>
    <cellStyle name="Comma 2 3 2 3 2 3 2 4" xfId="20675"/>
    <cellStyle name="Comma 2 3 2 3 2 3 2 5" xfId="36362"/>
    <cellStyle name="Comma 2 3 2 3 2 3 3" xfId="6950"/>
    <cellStyle name="Comma 2 3 2 3 2 3 3 2" xfId="14792"/>
    <cellStyle name="Comma 2 3 2 3 2 3 3 2 2" xfId="30479"/>
    <cellStyle name="Comma 2 3 2 3 2 3 3 3" xfId="22637"/>
    <cellStyle name="Comma 2 3 2 3 2 3 3 4" xfId="38324"/>
    <cellStyle name="Comma 2 3 2 3 2 3 4" xfId="10872"/>
    <cellStyle name="Comma 2 3 2 3 2 3 4 2" xfId="26559"/>
    <cellStyle name="Comma 2 3 2 3 2 3 5" xfId="18717"/>
    <cellStyle name="Comma 2 3 2 3 2 3 6" xfId="34404"/>
    <cellStyle name="Comma 2 3 2 3 2 4" xfId="4009"/>
    <cellStyle name="Comma 2 3 2 3 2 4 2" xfId="7929"/>
    <cellStyle name="Comma 2 3 2 3 2 4 2 2" xfId="15771"/>
    <cellStyle name="Comma 2 3 2 3 2 4 2 2 2" xfId="31458"/>
    <cellStyle name="Comma 2 3 2 3 2 4 2 3" xfId="23616"/>
    <cellStyle name="Comma 2 3 2 3 2 4 2 4" xfId="39303"/>
    <cellStyle name="Comma 2 3 2 3 2 4 3" xfId="11851"/>
    <cellStyle name="Comma 2 3 2 3 2 4 3 2" xfId="27538"/>
    <cellStyle name="Comma 2 3 2 3 2 4 4" xfId="19696"/>
    <cellStyle name="Comma 2 3 2 3 2 4 5" xfId="35383"/>
    <cellStyle name="Comma 2 3 2 3 2 5" xfId="5971"/>
    <cellStyle name="Comma 2 3 2 3 2 5 2" xfId="13813"/>
    <cellStyle name="Comma 2 3 2 3 2 5 2 2" xfId="29500"/>
    <cellStyle name="Comma 2 3 2 3 2 5 3" xfId="21658"/>
    <cellStyle name="Comma 2 3 2 3 2 5 4" xfId="37345"/>
    <cellStyle name="Comma 2 3 2 3 2 6" xfId="9893"/>
    <cellStyle name="Comma 2 3 2 3 2 6 2" xfId="25580"/>
    <cellStyle name="Comma 2 3 2 3 2 7" xfId="17738"/>
    <cellStyle name="Comma 2 3 2 3 2 8" xfId="33425"/>
    <cellStyle name="Comma 2 3 2 3 3" xfId="2295"/>
    <cellStyle name="Comma 2 3 2 3 3 2" xfId="3274"/>
    <cellStyle name="Comma 2 3 2 3 3 2 2" xfId="5232"/>
    <cellStyle name="Comma 2 3 2 3 3 2 2 2" xfId="9152"/>
    <cellStyle name="Comma 2 3 2 3 3 2 2 2 2" xfId="16994"/>
    <cellStyle name="Comma 2 3 2 3 3 2 2 2 2 2" xfId="32681"/>
    <cellStyle name="Comma 2 3 2 3 3 2 2 2 3" xfId="24839"/>
    <cellStyle name="Comma 2 3 2 3 3 2 2 2 4" xfId="40526"/>
    <cellStyle name="Comma 2 3 2 3 3 2 2 3" xfId="13074"/>
    <cellStyle name="Comma 2 3 2 3 3 2 2 3 2" xfId="28761"/>
    <cellStyle name="Comma 2 3 2 3 3 2 2 4" xfId="20919"/>
    <cellStyle name="Comma 2 3 2 3 3 2 2 5" xfId="36606"/>
    <cellStyle name="Comma 2 3 2 3 3 2 3" xfId="7194"/>
    <cellStyle name="Comma 2 3 2 3 3 2 3 2" xfId="15036"/>
    <cellStyle name="Comma 2 3 2 3 3 2 3 2 2" xfId="30723"/>
    <cellStyle name="Comma 2 3 2 3 3 2 3 3" xfId="22881"/>
    <cellStyle name="Comma 2 3 2 3 3 2 3 4" xfId="38568"/>
    <cellStyle name="Comma 2 3 2 3 3 2 4" xfId="11116"/>
    <cellStyle name="Comma 2 3 2 3 3 2 4 2" xfId="26803"/>
    <cellStyle name="Comma 2 3 2 3 3 2 5" xfId="18961"/>
    <cellStyle name="Comma 2 3 2 3 3 2 6" xfId="34648"/>
    <cellStyle name="Comma 2 3 2 3 3 3" xfId="4253"/>
    <cellStyle name="Comma 2 3 2 3 3 3 2" xfId="8173"/>
    <cellStyle name="Comma 2 3 2 3 3 3 2 2" xfId="16015"/>
    <cellStyle name="Comma 2 3 2 3 3 3 2 2 2" xfId="31702"/>
    <cellStyle name="Comma 2 3 2 3 3 3 2 3" xfId="23860"/>
    <cellStyle name="Comma 2 3 2 3 3 3 2 4" xfId="39547"/>
    <cellStyle name="Comma 2 3 2 3 3 3 3" xfId="12095"/>
    <cellStyle name="Comma 2 3 2 3 3 3 3 2" xfId="27782"/>
    <cellStyle name="Comma 2 3 2 3 3 3 4" xfId="19940"/>
    <cellStyle name="Comma 2 3 2 3 3 3 5" xfId="35627"/>
    <cellStyle name="Comma 2 3 2 3 3 4" xfId="6215"/>
    <cellStyle name="Comma 2 3 2 3 3 4 2" xfId="14057"/>
    <cellStyle name="Comma 2 3 2 3 3 4 2 2" xfId="29744"/>
    <cellStyle name="Comma 2 3 2 3 3 4 3" xfId="21902"/>
    <cellStyle name="Comma 2 3 2 3 3 4 4" xfId="37589"/>
    <cellStyle name="Comma 2 3 2 3 3 5" xfId="10137"/>
    <cellStyle name="Comma 2 3 2 3 3 5 2" xfId="25824"/>
    <cellStyle name="Comma 2 3 2 3 3 6" xfId="17982"/>
    <cellStyle name="Comma 2 3 2 3 3 7" xfId="33669"/>
    <cellStyle name="Comma 2 3 2 3 4" xfId="2786"/>
    <cellStyle name="Comma 2 3 2 3 4 2" xfId="4744"/>
    <cellStyle name="Comma 2 3 2 3 4 2 2" xfId="8664"/>
    <cellStyle name="Comma 2 3 2 3 4 2 2 2" xfId="16506"/>
    <cellStyle name="Comma 2 3 2 3 4 2 2 2 2" xfId="32193"/>
    <cellStyle name="Comma 2 3 2 3 4 2 2 3" xfId="24351"/>
    <cellStyle name="Comma 2 3 2 3 4 2 2 4" xfId="40038"/>
    <cellStyle name="Comma 2 3 2 3 4 2 3" xfId="12586"/>
    <cellStyle name="Comma 2 3 2 3 4 2 3 2" xfId="28273"/>
    <cellStyle name="Comma 2 3 2 3 4 2 4" xfId="20431"/>
    <cellStyle name="Comma 2 3 2 3 4 2 5" xfId="36118"/>
    <cellStyle name="Comma 2 3 2 3 4 3" xfId="6706"/>
    <cellStyle name="Comma 2 3 2 3 4 3 2" xfId="14548"/>
    <cellStyle name="Comma 2 3 2 3 4 3 2 2" xfId="30235"/>
    <cellStyle name="Comma 2 3 2 3 4 3 3" xfId="22393"/>
    <cellStyle name="Comma 2 3 2 3 4 3 4" xfId="38080"/>
    <cellStyle name="Comma 2 3 2 3 4 4" xfId="10628"/>
    <cellStyle name="Comma 2 3 2 3 4 4 2" xfId="26315"/>
    <cellStyle name="Comma 2 3 2 3 4 5" xfId="18473"/>
    <cellStyle name="Comma 2 3 2 3 4 6" xfId="34160"/>
    <cellStyle name="Comma 2 3 2 3 5" xfId="3765"/>
    <cellStyle name="Comma 2 3 2 3 5 2" xfId="7685"/>
    <cellStyle name="Comma 2 3 2 3 5 2 2" xfId="15527"/>
    <cellStyle name="Comma 2 3 2 3 5 2 2 2" xfId="31214"/>
    <cellStyle name="Comma 2 3 2 3 5 2 3" xfId="23372"/>
    <cellStyle name="Comma 2 3 2 3 5 2 4" xfId="39059"/>
    <cellStyle name="Comma 2 3 2 3 5 3" xfId="11607"/>
    <cellStyle name="Comma 2 3 2 3 5 3 2" xfId="27294"/>
    <cellStyle name="Comma 2 3 2 3 5 4" xfId="19452"/>
    <cellStyle name="Comma 2 3 2 3 5 5" xfId="35139"/>
    <cellStyle name="Comma 2 3 2 3 6" xfId="5727"/>
    <cellStyle name="Comma 2 3 2 3 6 2" xfId="13569"/>
    <cellStyle name="Comma 2 3 2 3 6 2 2" xfId="29256"/>
    <cellStyle name="Comma 2 3 2 3 6 3" xfId="21414"/>
    <cellStyle name="Comma 2 3 2 3 6 4" xfId="37101"/>
    <cellStyle name="Comma 2 3 2 3 7" xfId="9649"/>
    <cellStyle name="Comma 2 3 2 3 7 2" xfId="25336"/>
    <cellStyle name="Comma 2 3 2 3 8" xfId="17494"/>
    <cellStyle name="Comma 2 3 2 3 9" xfId="33181"/>
    <cellStyle name="Comma 2 3 2 4" xfId="1929"/>
    <cellStyle name="Comma 2 3 2 4 2" xfId="2417"/>
    <cellStyle name="Comma 2 3 2 4 2 2" xfId="3396"/>
    <cellStyle name="Comma 2 3 2 4 2 2 2" xfId="5354"/>
    <cellStyle name="Comma 2 3 2 4 2 2 2 2" xfId="9274"/>
    <cellStyle name="Comma 2 3 2 4 2 2 2 2 2" xfId="17116"/>
    <cellStyle name="Comma 2 3 2 4 2 2 2 2 2 2" xfId="32803"/>
    <cellStyle name="Comma 2 3 2 4 2 2 2 2 3" xfId="24961"/>
    <cellStyle name="Comma 2 3 2 4 2 2 2 2 4" xfId="40648"/>
    <cellStyle name="Comma 2 3 2 4 2 2 2 3" xfId="13196"/>
    <cellStyle name="Comma 2 3 2 4 2 2 2 3 2" xfId="28883"/>
    <cellStyle name="Comma 2 3 2 4 2 2 2 4" xfId="21041"/>
    <cellStyle name="Comma 2 3 2 4 2 2 2 5" xfId="36728"/>
    <cellStyle name="Comma 2 3 2 4 2 2 3" xfId="7316"/>
    <cellStyle name="Comma 2 3 2 4 2 2 3 2" xfId="15158"/>
    <cellStyle name="Comma 2 3 2 4 2 2 3 2 2" xfId="30845"/>
    <cellStyle name="Comma 2 3 2 4 2 2 3 3" xfId="23003"/>
    <cellStyle name="Comma 2 3 2 4 2 2 3 4" xfId="38690"/>
    <cellStyle name="Comma 2 3 2 4 2 2 4" xfId="11238"/>
    <cellStyle name="Comma 2 3 2 4 2 2 4 2" xfId="26925"/>
    <cellStyle name="Comma 2 3 2 4 2 2 5" xfId="19083"/>
    <cellStyle name="Comma 2 3 2 4 2 2 6" xfId="34770"/>
    <cellStyle name="Comma 2 3 2 4 2 3" xfId="4375"/>
    <cellStyle name="Comma 2 3 2 4 2 3 2" xfId="8295"/>
    <cellStyle name="Comma 2 3 2 4 2 3 2 2" xfId="16137"/>
    <cellStyle name="Comma 2 3 2 4 2 3 2 2 2" xfId="31824"/>
    <cellStyle name="Comma 2 3 2 4 2 3 2 3" xfId="23982"/>
    <cellStyle name="Comma 2 3 2 4 2 3 2 4" xfId="39669"/>
    <cellStyle name="Comma 2 3 2 4 2 3 3" xfId="12217"/>
    <cellStyle name="Comma 2 3 2 4 2 3 3 2" xfId="27904"/>
    <cellStyle name="Comma 2 3 2 4 2 3 4" xfId="20062"/>
    <cellStyle name="Comma 2 3 2 4 2 3 5" xfId="35749"/>
    <cellStyle name="Comma 2 3 2 4 2 4" xfId="6337"/>
    <cellStyle name="Comma 2 3 2 4 2 4 2" xfId="14179"/>
    <cellStyle name="Comma 2 3 2 4 2 4 2 2" xfId="29866"/>
    <cellStyle name="Comma 2 3 2 4 2 4 3" xfId="22024"/>
    <cellStyle name="Comma 2 3 2 4 2 4 4" xfId="37711"/>
    <cellStyle name="Comma 2 3 2 4 2 5" xfId="10259"/>
    <cellStyle name="Comma 2 3 2 4 2 5 2" xfId="25946"/>
    <cellStyle name="Comma 2 3 2 4 2 6" xfId="18104"/>
    <cellStyle name="Comma 2 3 2 4 2 7" xfId="33791"/>
    <cellStyle name="Comma 2 3 2 4 3" xfId="2908"/>
    <cellStyle name="Comma 2 3 2 4 3 2" xfId="4866"/>
    <cellStyle name="Comma 2 3 2 4 3 2 2" xfId="8786"/>
    <cellStyle name="Comma 2 3 2 4 3 2 2 2" xfId="16628"/>
    <cellStyle name="Comma 2 3 2 4 3 2 2 2 2" xfId="32315"/>
    <cellStyle name="Comma 2 3 2 4 3 2 2 3" xfId="24473"/>
    <cellStyle name="Comma 2 3 2 4 3 2 2 4" xfId="40160"/>
    <cellStyle name="Comma 2 3 2 4 3 2 3" xfId="12708"/>
    <cellStyle name="Comma 2 3 2 4 3 2 3 2" xfId="28395"/>
    <cellStyle name="Comma 2 3 2 4 3 2 4" xfId="20553"/>
    <cellStyle name="Comma 2 3 2 4 3 2 5" xfId="36240"/>
    <cellStyle name="Comma 2 3 2 4 3 3" xfId="6828"/>
    <cellStyle name="Comma 2 3 2 4 3 3 2" xfId="14670"/>
    <cellStyle name="Comma 2 3 2 4 3 3 2 2" xfId="30357"/>
    <cellStyle name="Comma 2 3 2 4 3 3 3" xfId="22515"/>
    <cellStyle name="Comma 2 3 2 4 3 3 4" xfId="38202"/>
    <cellStyle name="Comma 2 3 2 4 3 4" xfId="10750"/>
    <cellStyle name="Comma 2 3 2 4 3 4 2" xfId="26437"/>
    <cellStyle name="Comma 2 3 2 4 3 5" xfId="18595"/>
    <cellStyle name="Comma 2 3 2 4 3 6" xfId="34282"/>
    <cellStyle name="Comma 2 3 2 4 4" xfId="3887"/>
    <cellStyle name="Comma 2 3 2 4 4 2" xfId="7807"/>
    <cellStyle name="Comma 2 3 2 4 4 2 2" xfId="15649"/>
    <cellStyle name="Comma 2 3 2 4 4 2 2 2" xfId="31336"/>
    <cellStyle name="Comma 2 3 2 4 4 2 3" xfId="23494"/>
    <cellStyle name="Comma 2 3 2 4 4 2 4" xfId="39181"/>
    <cellStyle name="Comma 2 3 2 4 4 3" xfId="11729"/>
    <cellStyle name="Comma 2 3 2 4 4 3 2" xfId="27416"/>
    <cellStyle name="Comma 2 3 2 4 4 4" xfId="19574"/>
    <cellStyle name="Comma 2 3 2 4 4 5" xfId="35261"/>
    <cellStyle name="Comma 2 3 2 4 5" xfId="5849"/>
    <cellStyle name="Comma 2 3 2 4 5 2" xfId="13691"/>
    <cellStyle name="Comma 2 3 2 4 5 2 2" xfId="29378"/>
    <cellStyle name="Comma 2 3 2 4 5 3" xfId="21536"/>
    <cellStyle name="Comma 2 3 2 4 5 4" xfId="37223"/>
    <cellStyle name="Comma 2 3 2 4 6" xfId="9771"/>
    <cellStyle name="Comma 2 3 2 4 6 2" xfId="25458"/>
    <cellStyle name="Comma 2 3 2 4 7" xfId="17616"/>
    <cellStyle name="Comma 2 3 2 4 8" xfId="33303"/>
    <cellStyle name="Comma 2 3 2 5" xfId="2173"/>
    <cellStyle name="Comma 2 3 2 5 2" xfId="3152"/>
    <cellStyle name="Comma 2 3 2 5 2 2" xfId="5110"/>
    <cellStyle name="Comma 2 3 2 5 2 2 2" xfId="9030"/>
    <cellStyle name="Comma 2 3 2 5 2 2 2 2" xfId="16872"/>
    <cellStyle name="Comma 2 3 2 5 2 2 2 2 2" xfId="32559"/>
    <cellStyle name="Comma 2 3 2 5 2 2 2 3" xfId="24717"/>
    <cellStyle name="Comma 2 3 2 5 2 2 2 4" xfId="40404"/>
    <cellStyle name="Comma 2 3 2 5 2 2 3" xfId="12952"/>
    <cellStyle name="Comma 2 3 2 5 2 2 3 2" xfId="28639"/>
    <cellStyle name="Comma 2 3 2 5 2 2 4" xfId="20797"/>
    <cellStyle name="Comma 2 3 2 5 2 2 5" xfId="36484"/>
    <cellStyle name="Comma 2 3 2 5 2 3" xfId="7072"/>
    <cellStyle name="Comma 2 3 2 5 2 3 2" xfId="14914"/>
    <cellStyle name="Comma 2 3 2 5 2 3 2 2" xfId="30601"/>
    <cellStyle name="Comma 2 3 2 5 2 3 3" xfId="22759"/>
    <cellStyle name="Comma 2 3 2 5 2 3 4" xfId="38446"/>
    <cellStyle name="Comma 2 3 2 5 2 4" xfId="10994"/>
    <cellStyle name="Comma 2 3 2 5 2 4 2" xfId="26681"/>
    <cellStyle name="Comma 2 3 2 5 2 5" xfId="18839"/>
    <cellStyle name="Comma 2 3 2 5 2 6" xfId="34526"/>
    <cellStyle name="Comma 2 3 2 5 3" xfId="4131"/>
    <cellStyle name="Comma 2 3 2 5 3 2" xfId="8051"/>
    <cellStyle name="Comma 2 3 2 5 3 2 2" xfId="15893"/>
    <cellStyle name="Comma 2 3 2 5 3 2 2 2" xfId="31580"/>
    <cellStyle name="Comma 2 3 2 5 3 2 3" xfId="23738"/>
    <cellStyle name="Comma 2 3 2 5 3 2 4" xfId="39425"/>
    <cellStyle name="Comma 2 3 2 5 3 3" xfId="11973"/>
    <cellStyle name="Comma 2 3 2 5 3 3 2" xfId="27660"/>
    <cellStyle name="Comma 2 3 2 5 3 4" xfId="19818"/>
    <cellStyle name="Comma 2 3 2 5 3 5" xfId="35505"/>
    <cellStyle name="Comma 2 3 2 5 4" xfId="6093"/>
    <cellStyle name="Comma 2 3 2 5 4 2" xfId="13935"/>
    <cellStyle name="Comma 2 3 2 5 4 2 2" xfId="29622"/>
    <cellStyle name="Comma 2 3 2 5 4 3" xfId="21780"/>
    <cellStyle name="Comma 2 3 2 5 4 4" xfId="37467"/>
    <cellStyle name="Comma 2 3 2 5 5" xfId="10015"/>
    <cellStyle name="Comma 2 3 2 5 5 2" xfId="25702"/>
    <cellStyle name="Comma 2 3 2 5 6" xfId="17860"/>
    <cellStyle name="Comma 2 3 2 5 7" xfId="33547"/>
    <cellStyle name="Comma 2 3 2 6" xfId="2664"/>
    <cellStyle name="Comma 2 3 2 6 2" xfId="4622"/>
    <cellStyle name="Comma 2 3 2 6 2 2" xfId="8542"/>
    <cellStyle name="Comma 2 3 2 6 2 2 2" xfId="16384"/>
    <cellStyle name="Comma 2 3 2 6 2 2 2 2" xfId="32071"/>
    <cellStyle name="Comma 2 3 2 6 2 2 3" xfId="24229"/>
    <cellStyle name="Comma 2 3 2 6 2 2 4" xfId="39916"/>
    <cellStyle name="Comma 2 3 2 6 2 3" xfId="12464"/>
    <cellStyle name="Comma 2 3 2 6 2 3 2" xfId="28151"/>
    <cellStyle name="Comma 2 3 2 6 2 4" xfId="20309"/>
    <cellStyle name="Comma 2 3 2 6 2 5" xfId="35996"/>
    <cellStyle name="Comma 2 3 2 6 3" xfId="6584"/>
    <cellStyle name="Comma 2 3 2 6 3 2" xfId="14426"/>
    <cellStyle name="Comma 2 3 2 6 3 2 2" xfId="30113"/>
    <cellStyle name="Comma 2 3 2 6 3 3" xfId="22271"/>
    <cellStyle name="Comma 2 3 2 6 3 4" xfId="37958"/>
    <cellStyle name="Comma 2 3 2 6 4" xfId="10506"/>
    <cellStyle name="Comma 2 3 2 6 4 2" xfId="26193"/>
    <cellStyle name="Comma 2 3 2 6 5" xfId="18351"/>
    <cellStyle name="Comma 2 3 2 6 6" xfId="34038"/>
    <cellStyle name="Comma 2 3 2 7" xfId="3643"/>
    <cellStyle name="Comma 2 3 2 7 2" xfId="7563"/>
    <cellStyle name="Comma 2 3 2 7 2 2" xfId="15405"/>
    <cellStyle name="Comma 2 3 2 7 2 2 2" xfId="31092"/>
    <cellStyle name="Comma 2 3 2 7 2 3" xfId="23250"/>
    <cellStyle name="Comma 2 3 2 7 2 4" xfId="38937"/>
    <cellStyle name="Comma 2 3 2 7 3" xfId="11485"/>
    <cellStyle name="Comma 2 3 2 7 3 2" xfId="27172"/>
    <cellStyle name="Comma 2 3 2 7 4" xfId="19330"/>
    <cellStyle name="Comma 2 3 2 7 5" xfId="35017"/>
    <cellStyle name="Comma 2 3 2 8" xfId="5605"/>
    <cellStyle name="Comma 2 3 2 8 2" xfId="13447"/>
    <cellStyle name="Comma 2 3 2 8 2 2" xfId="29134"/>
    <cellStyle name="Comma 2 3 2 8 3" xfId="21292"/>
    <cellStyle name="Comma 2 3 2 8 4" xfId="36979"/>
    <cellStyle name="Comma 2 3 2 9" xfId="9527"/>
    <cellStyle name="Comma 2 3 2 9 2" xfId="25214"/>
    <cellStyle name="Comma 2 4" xfId="80"/>
    <cellStyle name="Comma 2 4 10" xfId="17373"/>
    <cellStyle name="Comma 2 4 11" xfId="33060"/>
    <cellStyle name="Comma 2 4 2" xfId="1729"/>
    <cellStyle name="Comma 2 4 2 10" xfId="33121"/>
    <cellStyle name="Comma 2 4 2 2" xfId="1869"/>
    <cellStyle name="Comma 2 4 2 2 2" xfId="2113"/>
    <cellStyle name="Comma 2 4 2 2 2 2" xfId="2601"/>
    <cellStyle name="Comma 2 4 2 2 2 2 2" xfId="3580"/>
    <cellStyle name="Comma 2 4 2 2 2 2 2 2" xfId="5538"/>
    <cellStyle name="Comma 2 4 2 2 2 2 2 2 2" xfId="9458"/>
    <cellStyle name="Comma 2 4 2 2 2 2 2 2 2 2" xfId="17300"/>
    <cellStyle name="Comma 2 4 2 2 2 2 2 2 2 2 2" xfId="32987"/>
    <cellStyle name="Comma 2 4 2 2 2 2 2 2 2 3" xfId="25145"/>
    <cellStyle name="Comma 2 4 2 2 2 2 2 2 2 4" xfId="40832"/>
    <cellStyle name="Comma 2 4 2 2 2 2 2 2 3" xfId="13380"/>
    <cellStyle name="Comma 2 4 2 2 2 2 2 2 3 2" xfId="29067"/>
    <cellStyle name="Comma 2 4 2 2 2 2 2 2 4" xfId="21225"/>
    <cellStyle name="Comma 2 4 2 2 2 2 2 2 5" xfId="36912"/>
    <cellStyle name="Comma 2 4 2 2 2 2 2 3" xfId="7500"/>
    <cellStyle name="Comma 2 4 2 2 2 2 2 3 2" xfId="15342"/>
    <cellStyle name="Comma 2 4 2 2 2 2 2 3 2 2" xfId="31029"/>
    <cellStyle name="Comma 2 4 2 2 2 2 2 3 3" xfId="23187"/>
    <cellStyle name="Comma 2 4 2 2 2 2 2 3 4" xfId="38874"/>
    <cellStyle name="Comma 2 4 2 2 2 2 2 4" xfId="11422"/>
    <cellStyle name="Comma 2 4 2 2 2 2 2 4 2" xfId="27109"/>
    <cellStyle name="Comma 2 4 2 2 2 2 2 5" xfId="19267"/>
    <cellStyle name="Comma 2 4 2 2 2 2 2 6" xfId="34954"/>
    <cellStyle name="Comma 2 4 2 2 2 2 3" xfId="4559"/>
    <cellStyle name="Comma 2 4 2 2 2 2 3 2" xfId="8479"/>
    <cellStyle name="Comma 2 4 2 2 2 2 3 2 2" xfId="16321"/>
    <cellStyle name="Comma 2 4 2 2 2 2 3 2 2 2" xfId="32008"/>
    <cellStyle name="Comma 2 4 2 2 2 2 3 2 3" xfId="24166"/>
    <cellStyle name="Comma 2 4 2 2 2 2 3 2 4" xfId="39853"/>
    <cellStyle name="Comma 2 4 2 2 2 2 3 3" xfId="12401"/>
    <cellStyle name="Comma 2 4 2 2 2 2 3 3 2" xfId="28088"/>
    <cellStyle name="Comma 2 4 2 2 2 2 3 4" xfId="20246"/>
    <cellStyle name="Comma 2 4 2 2 2 2 3 5" xfId="35933"/>
    <cellStyle name="Comma 2 4 2 2 2 2 4" xfId="6521"/>
    <cellStyle name="Comma 2 4 2 2 2 2 4 2" xfId="14363"/>
    <cellStyle name="Comma 2 4 2 2 2 2 4 2 2" xfId="30050"/>
    <cellStyle name="Comma 2 4 2 2 2 2 4 3" xfId="22208"/>
    <cellStyle name="Comma 2 4 2 2 2 2 4 4" xfId="37895"/>
    <cellStyle name="Comma 2 4 2 2 2 2 5" xfId="10443"/>
    <cellStyle name="Comma 2 4 2 2 2 2 5 2" xfId="26130"/>
    <cellStyle name="Comma 2 4 2 2 2 2 6" xfId="18288"/>
    <cellStyle name="Comma 2 4 2 2 2 2 7" xfId="33975"/>
    <cellStyle name="Comma 2 4 2 2 2 3" xfId="3092"/>
    <cellStyle name="Comma 2 4 2 2 2 3 2" xfId="5050"/>
    <cellStyle name="Comma 2 4 2 2 2 3 2 2" xfId="8970"/>
    <cellStyle name="Comma 2 4 2 2 2 3 2 2 2" xfId="16812"/>
    <cellStyle name="Comma 2 4 2 2 2 3 2 2 2 2" xfId="32499"/>
    <cellStyle name="Comma 2 4 2 2 2 3 2 2 3" xfId="24657"/>
    <cellStyle name="Comma 2 4 2 2 2 3 2 2 4" xfId="40344"/>
    <cellStyle name="Comma 2 4 2 2 2 3 2 3" xfId="12892"/>
    <cellStyle name="Comma 2 4 2 2 2 3 2 3 2" xfId="28579"/>
    <cellStyle name="Comma 2 4 2 2 2 3 2 4" xfId="20737"/>
    <cellStyle name="Comma 2 4 2 2 2 3 2 5" xfId="36424"/>
    <cellStyle name="Comma 2 4 2 2 2 3 3" xfId="7012"/>
    <cellStyle name="Comma 2 4 2 2 2 3 3 2" xfId="14854"/>
    <cellStyle name="Comma 2 4 2 2 2 3 3 2 2" xfId="30541"/>
    <cellStyle name="Comma 2 4 2 2 2 3 3 3" xfId="22699"/>
    <cellStyle name="Comma 2 4 2 2 2 3 3 4" xfId="38386"/>
    <cellStyle name="Comma 2 4 2 2 2 3 4" xfId="10934"/>
    <cellStyle name="Comma 2 4 2 2 2 3 4 2" xfId="26621"/>
    <cellStyle name="Comma 2 4 2 2 2 3 5" xfId="18779"/>
    <cellStyle name="Comma 2 4 2 2 2 3 6" xfId="34466"/>
    <cellStyle name="Comma 2 4 2 2 2 4" xfId="4071"/>
    <cellStyle name="Comma 2 4 2 2 2 4 2" xfId="7991"/>
    <cellStyle name="Comma 2 4 2 2 2 4 2 2" xfId="15833"/>
    <cellStyle name="Comma 2 4 2 2 2 4 2 2 2" xfId="31520"/>
    <cellStyle name="Comma 2 4 2 2 2 4 2 3" xfId="23678"/>
    <cellStyle name="Comma 2 4 2 2 2 4 2 4" xfId="39365"/>
    <cellStyle name="Comma 2 4 2 2 2 4 3" xfId="11913"/>
    <cellStyle name="Comma 2 4 2 2 2 4 3 2" xfId="27600"/>
    <cellStyle name="Comma 2 4 2 2 2 4 4" xfId="19758"/>
    <cellStyle name="Comma 2 4 2 2 2 4 5" xfId="35445"/>
    <cellStyle name="Comma 2 4 2 2 2 5" xfId="6033"/>
    <cellStyle name="Comma 2 4 2 2 2 5 2" xfId="13875"/>
    <cellStyle name="Comma 2 4 2 2 2 5 2 2" xfId="29562"/>
    <cellStyle name="Comma 2 4 2 2 2 5 3" xfId="21720"/>
    <cellStyle name="Comma 2 4 2 2 2 5 4" xfId="37407"/>
    <cellStyle name="Comma 2 4 2 2 2 6" xfId="9955"/>
    <cellStyle name="Comma 2 4 2 2 2 6 2" xfId="25642"/>
    <cellStyle name="Comma 2 4 2 2 2 7" xfId="17800"/>
    <cellStyle name="Comma 2 4 2 2 2 8" xfId="33487"/>
    <cellStyle name="Comma 2 4 2 2 3" xfId="2357"/>
    <cellStyle name="Comma 2 4 2 2 3 2" xfId="3336"/>
    <cellStyle name="Comma 2 4 2 2 3 2 2" xfId="5294"/>
    <cellStyle name="Comma 2 4 2 2 3 2 2 2" xfId="9214"/>
    <cellStyle name="Comma 2 4 2 2 3 2 2 2 2" xfId="17056"/>
    <cellStyle name="Comma 2 4 2 2 3 2 2 2 2 2" xfId="32743"/>
    <cellStyle name="Comma 2 4 2 2 3 2 2 2 3" xfId="24901"/>
    <cellStyle name="Comma 2 4 2 2 3 2 2 2 4" xfId="40588"/>
    <cellStyle name="Comma 2 4 2 2 3 2 2 3" xfId="13136"/>
    <cellStyle name="Comma 2 4 2 2 3 2 2 3 2" xfId="28823"/>
    <cellStyle name="Comma 2 4 2 2 3 2 2 4" xfId="20981"/>
    <cellStyle name="Comma 2 4 2 2 3 2 2 5" xfId="36668"/>
    <cellStyle name="Comma 2 4 2 2 3 2 3" xfId="7256"/>
    <cellStyle name="Comma 2 4 2 2 3 2 3 2" xfId="15098"/>
    <cellStyle name="Comma 2 4 2 2 3 2 3 2 2" xfId="30785"/>
    <cellStyle name="Comma 2 4 2 2 3 2 3 3" xfId="22943"/>
    <cellStyle name="Comma 2 4 2 2 3 2 3 4" xfId="38630"/>
    <cellStyle name="Comma 2 4 2 2 3 2 4" xfId="11178"/>
    <cellStyle name="Comma 2 4 2 2 3 2 4 2" xfId="26865"/>
    <cellStyle name="Comma 2 4 2 2 3 2 5" xfId="19023"/>
    <cellStyle name="Comma 2 4 2 2 3 2 6" xfId="34710"/>
    <cellStyle name="Comma 2 4 2 2 3 3" xfId="4315"/>
    <cellStyle name="Comma 2 4 2 2 3 3 2" xfId="8235"/>
    <cellStyle name="Comma 2 4 2 2 3 3 2 2" xfId="16077"/>
    <cellStyle name="Comma 2 4 2 2 3 3 2 2 2" xfId="31764"/>
    <cellStyle name="Comma 2 4 2 2 3 3 2 3" xfId="23922"/>
    <cellStyle name="Comma 2 4 2 2 3 3 2 4" xfId="39609"/>
    <cellStyle name="Comma 2 4 2 2 3 3 3" xfId="12157"/>
    <cellStyle name="Comma 2 4 2 2 3 3 3 2" xfId="27844"/>
    <cellStyle name="Comma 2 4 2 2 3 3 4" xfId="20002"/>
    <cellStyle name="Comma 2 4 2 2 3 3 5" xfId="35689"/>
    <cellStyle name="Comma 2 4 2 2 3 4" xfId="6277"/>
    <cellStyle name="Comma 2 4 2 2 3 4 2" xfId="14119"/>
    <cellStyle name="Comma 2 4 2 2 3 4 2 2" xfId="29806"/>
    <cellStyle name="Comma 2 4 2 2 3 4 3" xfId="21964"/>
    <cellStyle name="Comma 2 4 2 2 3 4 4" xfId="37651"/>
    <cellStyle name="Comma 2 4 2 2 3 5" xfId="10199"/>
    <cellStyle name="Comma 2 4 2 2 3 5 2" xfId="25886"/>
    <cellStyle name="Comma 2 4 2 2 3 6" xfId="18044"/>
    <cellStyle name="Comma 2 4 2 2 3 7" xfId="33731"/>
    <cellStyle name="Comma 2 4 2 2 4" xfId="2848"/>
    <cellStyle name="Comma 2 4 2 2 4 2" xfId="4806"/>
    <cellStyle name="Comma 2 4 2 2 4 2 2" xfId="8726"/>
    <cellStyle name="Comma 2 4 2 2 4 2 2 2" xfId="16568"/>
    <cellStyle name="Comma 2 4 2 2 4 2 2 2 2" xfId="32255"/>
    <cellStyle name="Comma 2 4 2 2 4 2 2 3" xfId="24413"/>
    <cellStyle name="Comma 2 4 2 2 4 2 2 4" xfId="40100"/>
    <cellStyle name="Comma 2 4 2 2 4 2 3" xfId="12648"/>
    <cellStyle name="Comma 2 4 2 2 4 2 3 2" xfId="28335"/>
    <cellStyle name="Comma 2 4 2 2 4 2 4" xfId="20493"/>
    <cellStyle name="Comma 2 4 2 2 4 2 5" xfId="36180"/>
    <cellStyle name="Comma 2 4 2 2 4 3" xfId="6768"/>
    <cellStyle name="Comma 2 4 2 2 4 3 2" xfId="14610"/>
    <cellStyle name="Comma 2 4 2 2 4 3 2 2" xfId="30297"/>
    <cellStyle name="Comma 2 4 2 2 4 3 3" xfId="22455"/>
    <cellStyle name="Comma 2 4 2 2 4 3 4" xfId="38142"/>
    <cellStyle name="Comma 2 4 2 2 4 4" xfId="10690"/>
    <cellStyle name="Comma 2 4 2 2 4 4 2" xfId="26377"/>
    <cellStyle name="Comma 2 4 2 2 4 5" xfId="18535"/>
    <cellStyle name="Comma 2 4 2 2 4 6" xfId="34222"/>
    <cellStyle name="Comma 2 4 2 2 5" xfId="3827"/>
    <cellStyle name="Comma 2 4 2 2 5 2" xfId="7747"/>
    <cellStyle name="Comma 2 4 2 2 5 2 2" xfId="15589"/>
    <cellStyle name="Comma 2 4 2 2 5 2 2 2" xfId="31276"/>
    <cellStyle name="Comma 2 4 2 2 5 2 3" xfId="23434"/>
    <cellStyle name="Comma 2 4 2 2 5 2 4" xfId="39121"/>
    <cellStyle name="Comma 2 4 2 2 5 3" xfId="11669"/>
    <cellStyle name="Comma 2 4 2 2 5 3 2" xfId="27356"/>
    <cellStyle name="Comma 2 4 2 2 5 4" xfId="19514"/>
    <cellStyle name="Comma 2 4 2 2 5 5" xfId="35201"/>
    <cellStyle name="Comma 2 4 2 2 6" xfId="5789"/>
    <cellStyle name="Comma 2 4 2 2 6 2" xfId="13631"/>
    <cellStyle name="Comma 2 4 2 2 6 2 2" xfId="29318"/>
    <cellStyle name="Comma 2 4 2 2 6 3" xfId="21476"/>
    <cellStyle name="Comma 2 4 2 2 6 4" xfId="37163"/>
    <cellStyle name="Comma 2 4 2 2 7" xfId="9711"/>
    <cellStyle name="Comma 2 4 2 2 7 2" xfId="25398"/>
    <cellStyle name="Comma 2 4 2 2 8" xfId="17556"/>
    <cellStyle name="Comma 2 4 2 2 9" xfId="33243"/>
    <cellStyle name="Comma 2 4 2 3" xfId="1991"/>
    <cellStyle name="Comma 2 4 2 3 2" xfId="2479"/>
    <cellStyle name="Comma 2 4 2 3 2 2" xfId="3458"/>
    <cellStyle name="Comma 2 4 2 3 2 2 2" xfId="5416"/>
    <cellStyle name="Comma 2 4 2 3 2 2 2 2" xfId="9336"/>
    <cellStyle name="Comma 2 4 2 3 2 2 2 2 2" xfId="17178"/>
    <cellStyle name="Comma 2 4 2 3 2 2 2 2 2 2" xfId="32865"/>
    <cellStyle name="Comma 2 4 2 3 2 2 2 2 3" xfId="25023"/>
    <cellStyle name="Comma 2 4 2 3 2 2 2 2 4" xfId="40710"/>
    <cellStyle name="Comma 2 4 2 3 2 2 2 3" xfId="13258"/>
    <cellStyle name="Comma 2 4 2 3 2 2 2 3 2" xfId="28945"/>
    <cellStyle name="Comma 2 4 2 3 2 2 2 4" xfId="21103"/>
    <cellStyle name="Comma 2 4 2 3 2 2 2 5" xfId="36790"/>
    <cellStyle name="Comma 2 4 2 3 2 2 3" xfId="7378"/>
    <cellStyle name="Comma 2 4 2 3 2 2 3 2" xfId="15220"/>
    <cellStyle name="Comma 2 4 2 3 2 2 3 2 2" xfId="30907"/>
    <cellStyle name="Comma 2 4 2 3 2 2 3 3" xfId="23065"/>
    <cellStyle name="Comma 2 4 2 3 2 2 3 4" xfId="38752"/>
    <cellStyle name="Comma 2 4 2 3 2 2 4" xfId="11300"/>
    <cellStyle name="Comma 2 4 2 3 2 2 4 2" xfId="26987"/>
    <cellStyle name="Comma 2 4 2 3 2 2 5" xfId="19145"/>
    <cellStyle name="Comma 2 4 2 3 2 2 6" xfId="34832"/>
    <cellStyle name="Comma 2 4 2 3 2 3" xfId="4437"/>
    <cellStyle name="Comma 2 4 2 3 2 3 2" xfId="8357"/>
    <cellStyle name="Comma 2 4 2 3 2 3 2 2" xfId="16199"/>
    <cellStyle name="Comma 2 4 2 3 2 3 2 2 2" xfId="31886"/>
    <cellStyle name="Comma 2 4 2 3 2 3 2 3" xfId="24044"/>
    <cellStyle name="Comma 2 4 2 3 2 3 2 4" xfId="39731"/>
    <cellStyle name="Comma 2 4 2 3 2 3 3" xfId="12279"/>
    <cellStyle name="Comma 2 4 2 3 2 3 3 2" xfId="27966"/>
    <cellStyle name="Comma 2 4 2 3 2 3 4" xfId="20124"/>
    <cellStyle name="Comma 2 4 2 3 2 3 5" xfId="35811"/>
    <cellStyle name="Comma 2 4 2 3 2 4" xfId="6399"/>
    <cellStyle name="Comma 2 4 2 3 2 4 2" xfId="14241"/>
    <cellStyle name="Comma 2 4 2 3 2 4 2 2" xfId="29928"/>
    <cellStyle name="Comma 2 4 2 3 2 4 3" xfId="22086"/>
    <cellStyle name="Comma 2 4 2 3 2 4 4" xfId="37773"/>
    <cellStyle name="Comma 2 4 2 3 2 5" xfId="10321"/>
    <cellStyle name="Comma 2 4 2 3 2 5 2" xfId="26008"/>
    <cellStyle name="Comma 2 4 2 3 2 6" xfId="18166"/>
    <cellStyle name="Comma 2 4 2 3 2 7" xfId="33853"/>
    <cellStyle name="Comma 2 4 2 3 3" xfId="2970"/>
    <cellStyle name="Comma 2 4 2 3 3 2" xfId="4928"/>
    <cellStyle name="Comma 2 4 2 3 3 2 2" xfId="8848"/>
    <cellStyle name="Comma 2 4 2 3 3 2 2 2" xfId="16690"/>
    <cellStyle name="Comma 2 4 2 3 3 2 2 2 2" xfId="32377"/>
    <cellStyle name="Comma 2 4 2 3 3 2 2 3" xfId="24535"/>
    <cellStyle name="Comma 2 4 2 3 3 2 2 4" xfId="40222"/>
    <cellStyle name="Comma 2 4 2 3 3 2 3" xfId="12770"/>
    <cellStyle name="Comma 2 4 2 3 3 2 3 2" xfId="28457"/>
    <cellStyle name="Comma 2 4 2 3 3 2 4" xfId="20615"/>
    <cellStyle name="Comma 2 4 2 3 3 2 5" xfId="36302"/>
    <cellStyle name="Comma 2 4 2 3 3 3" xfId="6890"/>
    <cellStyle name="Comma 2 4 2 3 3 3 2" xfId="14732"/>
    <cellStyle name="Comma 2 4 2 3 3 3 2 2" xfId="30419"/>
    <cellStyle name="Comma 2 4 2 3 3 3 3" xfId="22577"/>
    <cellStyle name="Comma 2 4 2 3 3 3 4" xfId="38264"/>
    <cellStyle name="Comma 2 4 2 3 3 4" xfId="10812"/>
    <cellStyle name="Comma 2 4 2 3 3 4 2" xfId="26499"/>
    <cellStyle name="Comma 2 4 2 3 3 5" xfId="18657"/>
    <cellStyle name="Comma 2 4 2 3 3 6" xfId="34344"/>
    <cellStyle name="Comma 2 4 2 3 4" xfId="3949"/>
    <cellStyle name="Comma 2 4 2 3 4 2" xfId="7869"/>
    <cellStyle name="Comma 2 4 2 3 4 2 2" xfId="15711"/>
    <cellStyle name="Comma 2 4 2 3 4 2 2 2" xfId="31398"/>
    <cellStyle name="Comma 2 4 2 3 4 2 3" xfId="23556"/>
    <cellStyle name="Comma 2 4 2 3 4 2 4" xfId="39243"/>
    <cellStyle name="Comma 2 4 2 3 4 3" xfId="11791"/>
    <cellStyle name="Comma 2 4 2 3 4 3 2" xfId="27478"/>
    <cellStyle name="Comma 2 4 2 3 4 4" xfId="19636"/>
    <cellStyle name="Comma 2 4 2 3 4 5" xfId="35323"/>
    <cellStyle name="Comma 2 4 2 3 5" xfId="5911"/>
    <cellStyle name="Comma 2 4 2 3 5 2" xfId="13753"/>
    <cellStyle name="Comma 2 4 2 3 5 2 2" xfId="29440"/>
    <cellStyle name="Comma 2 4 2 3 5 3" xfId="21598"/>
    <cellStyle name="Comma 2 4 2 3 5 4" xfId="37285"/>
    <cellStyle name="Comma 2 4 2 3 6" xfId="9833"/>
    <cellStyle name="Comma 2 4 2 3 6 2" xfId="25520"/>
    <cellStyle name="Comma 2 4 2 3 7" xfId="17678"/>
    <cellStyle name="Comma 2 4 2 3 8" xfId="33365"/>
    <cellStyle name="Comma 2 4 2 4" xfId="2235"/>
    <cellStyle name="Comma 2 4 2 4 2" xfId="3214"/>
    <cellStyle name="Comma 2 4 2 4 2 2" xfId="5172"/>
    <cellStyle name="Comma 2 4 2 4 2 2 2" xfId="9092"/>
    <cellStyle name="Comma 2 4 2 4 2 2 2 2" xfId="16934"/>
    <cellStyle name="Comma 2 4 2 4 2 2 2 2 2" xfId="32621"/>
    <cellStyle name="Comma 2 4 2 4 2 2 2 3" xfId="24779"/>
    <cellStyle name="Comma 2 4 2 4 2 2 2 4" xfId="40466"/>
    <cellStyle name="Comma 2 4 2 4 2 2 3" xfId="13014"/>
    <cellStyle name="Comma 2 4 2 4 2 2 3 2" xfId="28701"/>
    <cellStyle name="Comma 2 4 2 4 2 2 4" xfId="20859"/>
    <cellStyle name="Comma 2 4 2 4 2 2 5" xfId="36546"/>
    <cellStyle name="Comma 2 4 2 4 2 3" xfId="7134"/>
    <cellStyle name="Comma 2 4 2 4 2 3 2" xfId="14976"/>
    <cellStyle name="Comma 2 4 2 4 2 3 2 2" xfId="30663"/>
    <cellStyle name="Comma 2 4 2 4 2 3 3" xfId="22821"/>
    <cellStyle name="Comma 2 4 2 4 2 3 4" xfId="38508"/>
    <cellStyle name="Comma 2 4 2 4 2 4" xfId="11056"/>
    <cellStyle name="Comma 2 4 2 4 2 4 2" xfId="26743"/>
    <cellStyle name="Comma 2 4 2 4 2 5" xfId="18901"/>
    <cellStyle name="Comma 2 4 2 4 2 6" xfId="34588"/>
    <cellStyle name="Comma 2 4 2 4 3" xfId="4193"/>
    <cellStyle name="Comma 2 4 2 4 3 2" xfId="8113"/>
    <cellStyle name="Comma 2 4 2 4 3 2 2" xfId="15955"/>
    <cellStyle name="Comma 2 4 2 4 3 2 2 2" xfId="31642"/>
    <cellStyle name="Comma 2 4 2 4 3 2 3" xfId="23800"/>
    <cellStyle name="Comma 2 4 2 4 3 2 4" xfId="39487"/>
    <cellStyle name="Comma 2 4 2 4 3 3" xfId="12035"/>
    <cellStyle name="Comma 2 4 2 4 3 3 2" xfId="27722"/>
    <cellStyle name="Comma 2 4 2 4 3 4" xfId="19880"/>
    <cellStyle name="Comma 2 4 2 4 3 5" xfId="35567"/>
    <cellStyle name="Comma 2 4 2 4 4" xfId="6155"/>
    <cellStyle name="Comma 2 4 2 4 4 2" xfId="13997"/>
    <cellStyle name="Comma 2 4 2 4 4 2 2" xfId="29684"/>
    <cellStyle name="Comma 2 4 2 4 4 3" xfId="21842"/>
    <cellStyle name="Comma 2 4 2 4 4 4" xfId="37529"/>
    <cellStyle name="Comma 2 4 2 4 5" xfId="10077"/>
    <cellStyle name="Comma 2 4 2 4 5 2" xfId="25764"/>
    <cellStyle name="Comma 2 4 2 4 6" xfId="17922"/>
    <cellStyle name="Comma 2 4 2 4 7" xfId="33609"/>
    <cellStyle name="Comma 2 4 2 5" xfId="2726"/>
    <cellStyle name="Comma 2 4 2 5 2" xfId="4684"/>
    <cellStyle name="Comma 2 4 2 5 2 2" xfId="8604"/>
    <cellStyle name="Comma 2 4 2 5 2 2 2" xfId="16446"/>
    <cellStyle name="Comma 2 4 2 5 2 2 2 2" xfId="32133"/>
    <cellStyle name="Comma 2 4 2 5 2 2 3" xfId="24291"/>
    <cellStyle name="Comma 2 4 2 5 2 2 4" xfId="39978"/>
    <cellStyle name="Comma 2 4 2 5 2 3" xfId="12526"/>
    <cellStyle name="Comma 2 4 2 5 2 3 2" xfId="28213"/>
    <cellStyle name="Comma 2 4 2 5 2 4" xfId="20371"/>
    <cellStyle name="Comma 2 4 2 5 2 5" xfId="36058"/>
    <cellStyle name="Comma 2 4 2 5 3" xfId="6646"/>
    <cellStyle name="Comma 2 4 2 5 3 2" xfId="14488"/>
    <cellStyle name="Comma 2 4 2 5 3 2 2" xfId="30175"/>
    <cellStyle name="Comma 2 4 2 5 3 3" xfId="22333"/>
    <cellStyle name="Comma 2 4 2 5 3 4" xfId="38020"/>
    <cellStyle name="Comma 2 4 2 5 4" xfId="10568"/>
    <cellStyle name="Comma 2 4 2 5 4 2" xfId="26255"/>
    <cellStyle name="Comma 2 4 2 5 5" xfId="18413"/>
    <cellStyle name="Comma 2 4 2 5 6" xfId="34100"/>
    <cellStyle name="Comma 2 4 2 6" xfId="3705"/>
    <cellStyle name="Comma 2 4 2 6 2" xfId="7625"/>
    <cellStyle name="Comma 2 4 2 6 2 2" xfId="15467"/>
    <cellStyle name="Comma 2 4 2 6 2 2 2" xfId="31154"/>
    <cellStyle name="Comma 2 4 2 6 2 3" xfId="23312"/>
    <cellStyle name="Comma 2 4 2 6 2 4" xfId="38999"/>
    <cellStyle name="Comma 2 4 2 6 3" xfId="11547"/>
    <cellStyle name="Comma 2 4 2 6 3 2" xfId="27234"/>
    <cellStyle name="Comma 2 4 2 6 4" xfId="19392"/>
    <cellStyle name="Comma 2 4 2 6 5" xfId="35079"/>
    <cellStyle name="Comma 2 4 2 7" xfId="5667"/>
    <cellStyle name="Comma 2 4 2 7 2" xfId="13509"/>
    <cellStyle name="Comma 2 4 2 7 2 2" xfId="29196"/>
    <cellStyle name="Comma 2 4 2 7 3" xfId="21354"/>
    <cellStyle name="Comma 2 4 2 7 4" xfId="37041"/>
    <cellStyle name="Comma 2 4 2 8" xfId="9589"/>
    <cellStyle name="Comma 2 4 2 8 2" xfId="25276"/>
    <cellStyle name="Comma 2 4 2 9" xfId="17434"/>
    <cellStyle name="Comma 2 4 3" xfId="1808"/>
    <cellStyle name="Comma 2 4 3 2" xfId="2052"/>
    <cellStyle name="Comma 2 4 3 2 2" xfId="2540"/>
    <cellStyle name="Comma 2 4 3 2 2 2" xfId="3519"/>
    <cellStyle name="Comma 2 4 3 2 2 2 2" xfId="5477"/>
    <cellStyle name="Comma 2 4 3 2 2 2 2 2" xfId="9397"/>
    <cellStyle name="Comma 2 4 3 2 2 2 2 2 2" xfId="17239"/>
    <cellStyle name="Comma 2 4 3 2 2 2 2 2 2 2" xfId="32926"/>
    <cellStyle name="Comma 2 4 3 2 2 2 2 2 3" xfId="25084"/>
    <cellStyle name="Comma 2 4 3 2 2 2 2 2 4" xfId="40771"/>
    <cellStyle name="Comma 2 4 3 2 2 2 2 3" xfId="13319"/>
    <cellStyle name="Comma 2 4 3 2 2 2 2 3 2" xfId="29006"/>
    <cellStyle name="Comma 2 4 3 2 2 2 2 4" xfId="21164"/>
    <cellStyle name="Comma 2 4 3 2 2 2 2 5" xfId="36851"/>
    <cellStyle name="Comma 2 4 3 2 2 2 3" xfId="7439"/>
    <cellStyle name="Comma 2 4 3 2 2 2 3 2" xfId="15281"/>
    <cellStyle name="Comma 2 4 3 2 2 2 3 2 2" xfId="30968"/>
    <cellStyle name="Comma 2 4 3 2 2 2 3 3" xfId="23126"/>
    <cellStyle name="Comma 2 4 3 2 2 2 3 4" xfId="38813"/>
    <cellStyle name="Comma 2 4 3 2 2 2 4" xfId="11361"/>
    <cellStyle name="Comma 2 4 3 2 2 2 4 2" xfId="27048"/>
    <cellStyle name="Comma 2 4 3 2 2 2 5" xfId="19206"/>
    <cellStyle name="Comma 2 4 3 2 2 2 6" xfId="34893"/>
    <cellStyle name="Comma 2 4 3 2 2 3" xfId="4498"/>
    <cellStyle name="Comma 2 4 3 2 2 3 2" xfId="8418"/>
    <cellStyle name="Comma 2 4 3 2 2 3 2 2" xfId="16260"/>
    <cellStyle name="Comma 2 4 3 2 2 3 2 2 2" xfId="31947"/>
    <cellStyle name="Comma 2 4 3 2 2 3 2 3" xfId="24105"/>
    <cellStyle name="Comma 2 4 3 2 2 3 2 4" xfId="39792"/>
    <cellStyle name="Comma 2 4 3 2 2 3 3" xfId="12340"/>
    <cellStyle name="Comma 2 4 3 2 2 3 3 2" xfId="28027"/>
    <cellStyle name="Comma 2 4 3 2 2 3 4" xfId="20185"/>
    <cellStyle name="Comma 2 4 3 2 2 3 5" xfId="35872"/>
    <cellStyle name="Comma 2 4 3 2 2 4" xfId="6460"/>
    <cellStyle name="Comma 2 4 3 2 2 4 2" xfId="14302"/>
    <cellStyle name="Comma 2 4 3 2 2 4 2 2" xfId="29989"/>
    <cellStyle name="Comma 2 4 3 2 2 4 3" xfId="22147"/>
    <cellStyle name="Comma 2 4 3 2 2 4 4" xfId="37834"/>
    <cellStyle name="Comma 2 4 3 2 2 5" xfId="10382"/>
    <cellStyle name="Comma 2 4 3 2 2 5 2" xfId="26069"/>
    <cellStyle name="Comma 2 4 3 2 2 6" xfId="18227"/>
    <cellStyle name="Comma 2 4 3 2 2 7" xfId="33914"/>
    <cellStyle name="Comma 2 4 3 2 3" xfId="3031"/>
    <cellStyle name="Comma 2 4 3 2 3 2" xfId="4989"/>
    <cellStyle name="Comma 2 4 3 2 3 2 2" xfId="8909"/>
    <cellStyle name="Comma 2 4 3 2 3 2 2 2" xfId="16751"/>
    <cellStyle name="Comma 2 4 3 2 3 2 2 2 2" xfId="32438"/>
    <cellStyle name="Comma 2 4 3 2 3 2 2 3" xfId="24596"/>
    <cellStyle name="Comma 2 4 3 2 3 2 2 4" xfId="40283"/>
    <cellStyle name="Comma 2 4 3 2 3 2 3" xfId="12831"/>
    <cellStyle name="Comma 2 4 3 2 3 2 3 2" xfId="28518"/>
    <cellStyle name="Comma 2 4 3 2 3 2 4" xfId="20676"/>
    <cellStyle name="Comma 2 4 3 2 3 2 5" xfId="36363"/>
    <cellStyle name="Comma 2 4 3 2 3 3" xfId="6951"/>
    <cellStyle name="Comma 2 4 3 2 3 3 2" xfId="14793"/>
    <cellStyle name="Comma 2 4 3 2 3 3 2 2" xfId="30480"/>
    <cellStyle name="Comma 2 4 3 2 3 3 3" xfId="22638"/>
    <cellStyle name="Comma 2 4 3 2 3 3 4" xfId="38325"/>
    <cellStyle name="Comma 2 4 3 2 3 4" xfId="10873"/>
    <cellStyle name="Comma 2 4 3 2 3 4 2" xfId="26560"/>
    <cellStyle name="Comma 2 4 3 2 3 5" xfId="18718"/>
    <cellStyle name="Comma 2 4 3 2 3 6" xfId="34405"/>
    <cellStyle name="Comma 2 4 3 2 4" xfId="4010"/>
    <cellStyle name="Comma 2 4 3 2 4 2" xfId="7930"/>
    <cellStyle name="Comma 2 4 3 2 4 2 2" xfId="15772"/>
    <cellStyle name="Comma 2 4 3 2 4 2 2 2" xfId="31459"/>
    <cellStyle name="Comma 2 4 3 2 4 2 3" xfId="23617"/>
    <cellStyle name="Comma 2 4 3 2 4 2 4" xfId="39304"/>
    <cellStyle name="Comma 2 4 3 2 4 3" xfId="11852"/>
    <cellStyle name="Comma 2 4 3 2 4 3 2" xfId="27539"/>
    <cellStyle name="Comma 2 4 3 2 4 4" xfId="19697"/>
    <cellStyle name="Comma 2 4 3 2 4 5" xfId="35384"/>
    <cellStyle name="Comma 2 4 3 2 5" xfId="5972"/>
    <cellStyle name="Comma 2 4 3 2 5 2" xfId="13814"/>
    <cellStyle name="Comma 2 4 3 2 5 2 2" xfId="29501"/>
    <cellStyle name="Comma 2 4 3 2 5 3" xfId="21659"/>
    <cellStyle name="Comma 2 4 3 2 5 4" xfId="37346"/>
    <cellStyle name="Comma 2 4 3 2 6" xfId="9894"/>
    <cellStyle name="Comma 2 4 3 2 6 2" xfId="25581"/>
    <cellStyle name="Comma 2 4 3 2 7" xfId="17739"/>
    <cellStyle name="Comma 2 4 3 2 8" xfId="33426"/>
    <cellStyle name="Comma 2 4 3 3" xfId="2296"/>
    <cellStyle name="Comma 2 4 3 3 2" xfId="3275"/>
    <cellStyle name="Comma 2 4 3 3 2 2" xfId="5233"/>
    <cellStyle name="Comma 2 4 3 3 2 2 2" xfId="9153"/>
    <cellStyle name="Comma 2 4 3 3 2 2 2 2" xfId="16995"/>
    <cellStyle name="Comma 2 4 3 3 2 2 2 2 2" xfId="32682"/>
    <cellStyle name="Comma 2 4 3 3 2 2 2 3" xfId="24840"/>
    <cellStyle name="Comma 2 4 3 3 2 2 2 4" xfId="40527"/>
    <cellStyle name="Comma 2 4 3 3 2 2 3" xfId="13075"/>
    <cellStyle name="Comma 2 4 3 3 2 2 3 2" xfId="28762"/>
    <cellStyle name="Comma 2 4 3 3 2 2 4" xfId="20920"/>
    <cellStyle name="Comma 2 4 3 3 2 2 5" xfId="36607"/>
    <cellStyle name="Comma 2 4 3 3 2 3" xfId="7195"/>
    <cellStyle name="Comma 2 4 3 3 2 3 2" xfId="15037"/>
    <cellStyle name="Comma 2 4 3 3 2 3 2 2" xfId="30724"/>
    <cellStyle name="Comma 2 4 3 3 2 3 3" xfId="22882"/>
    <cellStyle name="Comma 2 4 3 3 2 3 4" xfId="38569"/>
    <cellStyle name="Comma 2 4 3 3 2 4" xfId="11117"/>
    <cellStyle name="Comma 2 4 3 3 2 4 2" xfId="26804"/>
    <cellStyle name="Comma 2 4 3 3 2 5" xfId="18962"/>
    <cellStyle name="Comma 2 4 3 3 2 6" xfId="34649"/>
    <cellStyle name="Comma 2 4 3 3 3" xfId="4254"/>
    <cellStyle name="Comma 2 4 3 3 3 2" xfId="8174"/>
    <cellStyle name="Comma 2 4 3 3 3 2 2" xfId="16016"/>
    <cellStyle name="Comma 2 4 3 3 3 2 2 2" xfId="31703"/>
    <cellStyle name="Comma 2 4 3 3 3 2 3" xfId="23861"/>
    <cellStyle name="Comma 2 4 3 3 3 2 4" xfId="39548"/>
    <cellStyle name="Comma 2 4 3 3 3 3" xfId="12096"/>
    <cellStyle name="Comma 2 4 3 3 3 3 2" xfId="27783"/>
    <cellStyle name="Comma 2 4 3 3 3 4" xfId="19941"/>
    <cellStyle name="Comma 2 4 3 3 3 5" xfId="35628"/>
    <cellStyle name="Comma 2 4 3 3 4" xfId="6216"/>
    <cellStyle name="Comma 2 4 3 3 4 2" xfId="14058"/>
    <cellStyle name="Comma 2 4 3 3 4 2 2" xfId="29745"/>
    <cellStyle name="Comma 2 4 3 3 4 3" xfId="21903"/>
    <cellStyle name="Comma 2 4 3 3 4 4" xfId="37590"/>
    <cellStyle name="Comma 2 4 3 3 5" xfId="10138"/>
    <cellStyle name="Comma 2 4 3 3 5 2" xfId="25825"/>
    <cellStyle name="Comma 2 4 3 3 6" xfId="17983"/>
    <cellStyle name="Comma 2 4 3 3 7" xfId="33670"/>
    <cellStyle name="Comma 2 4 3 4" xfId="2787"/>
    <cellStyle name="Comma 2 4 3 4 2" xfId="4745"/>
    <cellStyle name="Comma 2 4 3 4 2 2" xfId="8665"/>
    <cellStyle name="Comma 2 4 3 4 2 2 2" xfId="16507"/>
    <cellStyle name="Comma 2 4 3 4 2 2 2 2" xfId="32194"/>
    <cellStyle name="Comma 2 4 3 4 2 2 3" xfId="24352"/>
    <cellStyle name="Comma 2 4 3 4 2 2 4" xfId="40039"/>
    <cellStyle name="Comma 2 4 3 4 2 3" xfId="12587"/>
    <cellStyle name="Comma 2 4 3 4 2 3 2" xfId="28274"/>
    <cellStyle name="Comma 2 4 3 4 2 4" xfId="20432"/>
    <cellStyle name="Comma 2 4 3 4 2 5" xfId="36119"/>
    <cellStyle name="Comma 2 4 3 4 3" xfId="6707"/>
    <cellStyle name="Comma 2 4 3 4 3 2" xfId="14549"/>
    <cellStyle name="Comma 2 4 3 4 3 2 2" xfId="30236"/>
    <cellStyle name="Comma 2 4 3 4 3 3" xfId="22394"/>
    <cellStyle name="Comma 2 4 3 4 3 4" xfId="38081"/>
    <cellStyle name="Comma 2 4 3 4 4" xfId="10629"/>
    <cellStyle name="Comma 2 4 3 4 4 2" xfId="26316"/>
    <cellStyle name="Comma 2 4 3 4 5" xfId="18474"/>
    <cellStyle name="Comma 2 4 3 4 6" xfId="34161"/>
    <cellStyle name="Comma 2 4 3 5" xfId="3766"/>
    <cellStyle name="Comma 2 4 3 5 2" xfId="7686"/>
    <cellStyle name="Comma 2 4 3 5 2 2" xfId="15528"/>
    <cellStyle name="Comma 2 4 3 5 2 2 2" xfId="31215"/>
    <cellStyle name="Comma 2 4 3 5 2 3" xfId="23373"/>
    <cellStyle name="Comma 2 4 3 5 2 4" xfId="39060"/>
    <cellStyle name="Comma 2 4 3 5 3" xfId="11608"/>
    <cellStyle name="Comma 2 4 3 5 3 2" xfId="27295"/>
    <cellStyle name="Comma 2 4 3 5 4" xfId="19453"/>
    <cellStyle name="Comma 2 4 3 5 5" xfId="35140"/>
    <cellStyle name="Comma 2 4 3 6" xfId="5728"/>
    <cellStyle name="Comma 2 4 3 6 2" xfId="13570"/>
    <cellStyle name="Comma 2 4 3 6 2 2" xfId="29257"/>
    <cellStyle name="Comma 2 4 3 6 3" xfId="21415"/>
    <cellStyle name="Comma 2 4 3 6 4" xfId="37102"/>
    <cellStyle name="Comma 2 4 3 7" xfId="9650"/>
    <cellStyle name="Comma 2 4 3 7 2" xfId="25337"/>
    <cellStyle name="Comma 2 4 3 8" xfId="17495"/>
    <cellStyle name="Comma 2 4 3 9" xfId="33182"/>
    <cellStyle name="Comma 2 4 4" xfId="1930"/>
    <cellStyle name="Comma 2 4 4 2" xfId="2418"/>
    <cellStyle name="Comma 2 4 4 2 2" xfId="3397"/>
    <cellStyle name="Comma 2 4 4 2 2 2" xfId="5355"/>
    <cellStyle name="Comma 2 4 4 2 2 2 2" xfId="9275"/>
    <cellStyle name="Comma 2 4 4 2 2 2 2 2" xfId="17117"/>
    <cellStyle name="Comma 2 4 4 2 2 2 2 2 2" xfId="32804"/>
    <cellStyle name="Comma 2 4 4 2 2 2 2 3" xfId="24962"/>
    <cellStyle name="Comma 2 4 4 2 2 2 2 4" xfId="40649"/>
    <cellStyle name="Comma 2 4 4 2 2 2 3" xfId="13197"/>
    <cellStyle name="Comma 2 4 4 2 2 2 3 2" xfId="28884"/>
    <cellStyle name="Comma 2 4 4 2 2 2 4" xfId="21042"/>
    <cellStyle name="Comma 2 4 4 2 2 2 5" xfId="36729"/>
    <cellStyle name="Comma 2 4 4 2 2 3" xfId="7317"/>
    <cellStyle name="Comma 2 4 4 2 2 3 2" xfId="15159"/>
    <cellStyle name="Comma 2 4 4 2 2 3 2 2" xfId="30846"/>
    <cellStyle name="Comma 2 4 4 2 2 3 3" xfId="23004"/>
    <cellStyle name="Comma 2 4 4 2 2 3 4" xfId="38691"/>
    <cellStyle name="Comma 2 4 4 2 2 4" xfId="11239"/>
    <cellStyle name="Comma 2 4 4 2 2 4 2" xfId="26926"/>
    <cellStyle name="Comma 2 4 4 2 2 5" xfId="19084"/>
    <cellStyle name="Comma 2 4 4 2 2 6" xfId="34771"/>
    <cellStyle name="Comma 2 4 4 2 3" xfId="4376"/>
    <cellStyle name="Comma 2 4 4 2 3 2" xfId="8296"/>
    <cellStyle name="Comma 2 4 4 2 3 2 2" xfId="16138"/>
    <cellStyle name="Comma 2 4 4 2 3 2 2 2" xfId="31825"/>
    <cellStyle name="Comma 2 4 4 2 3 2 3" xfId="23983"/>
    <cellStyle name="Comma 2 4 4 2 3 2 4" xfId="39670"/>
    <cellStyle name="Comma 2 4 4 2 3 3" xfId="12218"/>
    <cellStyle name="Comma 2 4 4 2 3 3 2" xfId="27905"/>
    <cellStyle name="Comma 2 4 4 2 3 4" xfId="20063"/>
    <cellStyle name="Comma 2 4 4 2 3 5" xfId="35750"/>
    <cellStyle name="Comma 2 4 4 2 4" xfId="6338"/>
    <cellStyle name="Comma 2 4 4 2 4 2" xfId="14180"/>
    <cellStyle name="Comma 2 4 4 2 4 2 2" xfId="29867"/>
    <cellStyle name="Comma 2 4 4 2 4 3" xfId="22025"/>
    <cellStyle name="Comma 2 4 4 2 4 4" xfId="37712"/>
    <cellStyle name="Comma 2 4 4 2 5" xfId="10260"/>
    <cellStyle name="Comma 2 4 4 2 5 2" xfId="25947"/>
    <cellStyle name="Comma 2 4 4 2 6" xfId="18105"/>
    <cellStyle name="Comma 2 4 4 2 7" xfId="33792"/>
    <cellStyle name="Comma 2 4 4 3" xfId="2909"/>
    <cellStyle name="Comma 2 4 4 3 2" xfId="4867"/>
    <cellStyle name="Comma 2 4 4 3 2 2" xfId="8787"/>
    <cellStyle name="Comma 2 4 4 3 2 2 2" xfId="16629"/>
    <cellStyle name="Comma 2 4 4 3 2 2 2 2" xfId="32316"/>
    <cellStyle name="Comma 2 4 4 3 2 2 3" xfId="24474"/>
    <cellStyle name="Comma 2 4 4 3 2 2 4" xfId="40161"/>
    <cellStyle name="Comma 2 4 4 3 2 3" xfId="12709"/>
    <cellStyle name="Comma 2 4 4 3 2 3 2" xfId="28396"/>
    <cellStyle name="Comma 2 4 4 3 2 4" xfId="20554"/>
    <cellStyle name="Comma 2 4 4 3 2 5" xfId="36241"/>
    <cellStyle name="Comma 2 4 4 3 3" xfId="6829"/>
    <cellStyle name="Comma 2 4 4 3 3 2" xfId="14671"/>
    <cellStyle name="Comma 2 4 4 3 3 2 2" xfId="30358"/>
    <cellStyle name="Comma 2 4 4 3 3 3" xfId="22516"/>
    <cellStyle name="Comma 2 4 4 3 3 4" xfId="38203"/>
    <cellStyle name="Comma 2 4 4 3 4" xfId="10751"/>
    <cellStyle name="Comma 2 4 4 3 4 2" xfId="26438"/>
    <cellStyle name="Comma 2 4 4 3 5" xfId="18596"/>
    <cellStyle name="Comma 2 4 4 3 6" xfId="34283"/>
    <cellStyle name="Comma 2 4 4 4" xfId="3888"/>
    <cellStyle name="Comma 2 4 4 4 2" xfId="7808"/>
    <cellStyle name="Comma 2 4 4 4 2 2" xfId="15650"/>
    <cellStyle name="Comma 2 4 4 4 2 2 2" xfId="31337"/>
    <cellStyle name="Comma 2 4 4 4 2 3" xfId="23495"/>
    <cellStyle name="Comma 2 4 4 4 2 4" xfId="39182"/>
    <cellStyle name="Comma 2 4 4 4 3" xfId="11730"/>
    <cellStyle name="Comma 2 4 4 4 3 2" xfId="27417"/>
    <cellStyle name="Comma 2 4 4 4 4" xfId="19575"/>
    <cellStyle name="Comma 2 4 4 4 5" xfId="35262"/>
    <cellStyle name="Comma 2 4 4 5" xfId="5850"/>
    <cellStyle name="Comma 2 4 4 5 2" xfId="13692"/>
    <cellStyle name="Comma 2 4 4 5 2 2" xfId="29379"/>
    <cellStyle name="Comma 2 4 4 5 3" xfId="21537"/>
    <cellStyle name="Comma 2 4 4 5 4" xfId="37224"/>
    <cellStyle name="Comma 2 4 4 6" xfId="9772"/>
    <cellStyle name="Comma 2 4 4 6 2" xfId="25459"/>
    <cellStyle name="Comma 2 4 4 7" xfId="17617"/>
    <cellStyle name="Comma 2 4 4 8" xfId="33304"/>
    <cellStyle name="Comma 2 4 5" xfId="2174"/>
    <cellStyle name="Comma 2 4 5 2" xfId="3153"/>
    <cellStyle name="Comma 2 4 5 2 2" xfId="5111"/>
    <cellStyle name="Comma 2 4 5 2 2 2" xfId="9031"/>
    <cellStyle name="Comma 2 4 5 2 2 2 2" xfId="16873"/>
    <cellStyle name="Comma 2 4 5 2 2 2 2 2" xfId="32560"/>
    <cellStyle name="Comma 2 4 5 2 2 2 3" xfId="24718"/>
    <cellStyle name="Comma 2 4 5 2 2 2 4" xfId="40405"/>
    <cellStyle name="Comma 2 4 5 2 2 3" xfId="12953"/>
    <cellStyle name="Comma 2 4 5 2 2 3 2" xfId="28640"/>
    <cellStyle name="Comma 2 4 5 2 2 4" xfId="20798"/>
    <cellStyle name="Comma 2 4 5 2 2 5" xfId="36485"/>
    <cellStyle name="Comma 2 4 5 2 3" xfId="7073"/>
    <cellStyle name="Comma 2 4 5 2 3 2" xfId="14915"/>
    <cellStyle name="Comma 2 4 5 2 3 2 2" xfId="30602"/>
    <cellStyle name="Comma 2 4 5 2 3 3" xfId="22760"/>
    <cellStyle name="Comma 2 4 5 2 3 4" xfId="38447"/>
    <cellStyle name="Comma 2 4 5 2 4" xfId="10995"/>
    <cellStyle name="Comma 2 4 5 2 4 2" xfId="26682"/>
    <cellStyle name="Comma 2 4 5 2 5" xfId="18840"/>
    <cellStyle name="Comma 2 4 5 2 6" xfId="34527"/>
    <cellStyle name="Comma 2 4 5 3" xfId="4132"/>
    <cellStyle name="Comma 2 4 5 3 2" xfId="8052"/>
    <cellStyle name="Comma 2 4 5 3 2 2" xfId="15894"/>
    <cellStyle name="Comma 2 4 5 3 2 2 2" xfId="31581"/>
    <cellStyle name="Comma 2 4 5 3 2 3" xfId="23739"/>
    <cellStyle name="Comma 2 4 5 3 2 4" xfId="39426"/>
    <cellStyle name="Comma 2 4 5 3 3" xfId="11974"/>
    <cellStyle name="Comma 2 4 5 3 3 2" xfId="27661"/>
    <cellStyle name="Comma 2 4 5 3 4" xfId="19819"/>
    <cellStyle name="Comma 2 4 5 3 5" xfId="35506"/>
    <cellStyle name="Comma 2 4 5 4" xfId="6094"/>
    <cellStyle name="Comma 2 4 5 4 2" xfId="13936"/>
    <cellStyle name="Comma 2 4 5 4 2 2" xfId="29623"/>
    <cellStyle name="Comma 2 4 5 4 3" xfId="21781"/>
    <cellStyle name="Comma 2 4 5 4 4" xfId="37468"/>
    <cellStyle name="Comma 2 4 5 5" xfId="10016"/>
    <cellStyle name="Comma 2 4 5 5 2" xfId="25703"/>
    <cellStyle name="Comma 2 4 5 6" xfId="17861"/>
    <cellStyle name="Comma 2 4 5 7" xfId="33548"/>
    <cellStyle name="Comma 2 4 6" xfId="2665"/>
    <cellStyle name="Comma 2 4 6 2" xfId="4623"/>
    <cellStyle name="Comma 2 4 6 2 2" xfId="8543"/>
    <cellStyle name="Comma 2 4 6 2 2 2" xfId="16385"/>
    <cellStyle name="Comma 2 4 6 2 2 2 2" xfId="32072"/>
    <cellStyle name="Comma 2 4 6 2 2 3" xfId="24230"/>
    <cellStyle name="Comma 2 4 6 2 2 4" xfId="39917"/>
    <cellStyle name="Comma 2 4 6 2 3" xfId="12465"/>
    <cellStyle name="Comma 2 4 6 2 3 2" xfId="28152"/>
    <cellStyle name="Comma 2 4 6 2 4" xfId="20310"/>
    <cellStyle name="Comma 2 4 6 2 5" xfId="35997"/>
    <cellStyle name="Comma 2 4 6 3" xfId="6585"/>
    <cellStyle name="Comma 2 4 6 3 2" xfId="14427"/>
    <cellStyle name="Comma 2 4 6 3 2 2" xfId="30114"/>
    <cellStyle name="Comma 2 4 6 3 3" xfId="22272"/>
    <cellStyle name="Comma 2 4 6 3 4" xfId="37959"/>
    <cellStyle name="Comma 2 4 6 4" xfId="10507"/>
    <cellStyle name="Comma 2 4 6 4 2" xfId="26194"/>
    <cellStyle name="Comma 2 4 6 5" xfId="18352"/>
    <cellStyle name="Comma 2 4 6 6" xfId="34039"/>
    <cellStyle name="Comma 2 4 7" xfId="3644"/>
    <cellStyle name="Comma 2 4 7 2" xfId="7564"/>
    <cellStyle name="Comma 2 4 7 2 2" xfId="15406"/>
    <cellStyle name="Comma 2 4 7 2 2 2" xfId="31093"/>
    <cellStyle name="Comma 2 4 7 2 3" xfId="23251"/>
    <cellStyle name="Comma 2 4 7 2 4" xfId="38938"/>
    <cellStyle name="Comma 2 4 7 3" xfId="11486"/>
    <cellStyle name="Comma 2 4 7 3 2" xfId="27173"/>
    <cellStyle name="Comma 2 4 7 4" xfId="19331"/>
    <cellStyle name="Comma 2 4 7 5" xfId="35018"/>
    <cellStyle name="Comma 2 4 8" xfId="5606"/>
    <cellStyle name="Comma 2 4 8 2" xfId="13448"/>
    <cellStyle name="Comma 2 4 8 2 2" xfId="29135"/>
    <cellStyle name="Comma 2 4 8 3" xfId="21293"/>
    <cellStyle name="Comma 2 4 8 4" xfId="36980"/>
    <cellStyle name="Comma 2 4 9" xfId="9528"/>
    <cellStyle name="Comma 2 4 9 2" xfId="25215"/>
    <cellStyle name="Comma 2 5" xfId="99"/>
    <cellStyle name="Comma 2 5 10" xfId="17383"/>
    <cellStyle name="Comma 2 5 11" xfId="33070"/>
    <cellStyle name="Comma 2 5 2" xfId="1741"/>
    <cellStyle name="Comma 2 5 2 10" xfId="33131"/>
    <cellStyle name="Comma 2 5 2 2" xfId="1879"/>
    <cellStyle name="Comma 2 5 2 2 2" xfId="2123"/>
    <cellStyle name="Comma 2 5 2 2 2 2" xfId="2611"/>
    <cellStyle name="Comma 2 5 2 2 2 2 2" xfId="3590"/>
    <cellStyle name="Comma 2 5 2 2 2 2 2 2" xfId="5548"/>
    <cellStyle name="Comma 2 5 2 2 2 2 2 2 2" xfId="9468"/>
    <cellStyle name="Comma 2 5 2 2 2 2 2 2 2 2" xfId="17310"/>
    <cellStyle name="Comma 2 5 2 2 2 2 2 2 2 2 2" xfId="32997"/>
    <cellStyle name="Comma 2 5 2 2 2 2 2 2 2 3" xfId="25155"/>
    <cellStyle name="Comma 2 5 2 2 2 2 2 2 2 4" xfId="40842"/>
    <cellStyle name="Comma 2 5 2 2 2 2 2 2 3" xfId="13390"/>
    <cellStyle name="Comma 2 5 2 2 2 2 2 2 3 2" xfId="29077"/>
    <cellStyle name="Comma 2 5 2 2 2 2 2 2 4" xfId="21235"/>
    <cellStyle name="Comma 2 5 2 2 2 2 2 2 5" xfId="36922"/>
    <cellStyle name="Comma 2 5 2 2 2 2 2 3" xfId="7510"/>
    <cellStyle name="Comma 2 5 2 2 2 2 2 3 2" xfId="15352"/>
    <cellStyle name="Comma 2 5 2 2 2 2 2 3 2 2" xfId="31039"/>
    <cellStyle name="Comma 2 5 2 2 2 2 2 3 3" xfId="23197"/>
    <cellStyle name="Comma 2 5 2 2 2 2 2 3 4" xfId="38884"/>
    <cellStyle name="Comma 2 5 2 2 2 2 2 4" xfId="11432"/>
    <cellStyle name="Comma 2 5 2 2 2 2 2 4 2" xfId="27119"/>
    <cellStyle name="Comma 2 5 2 2 2 2 2 5" xfId="19277"/>
    <cellStyle name="Comma 2 5 2 2 2 2 2 6" xfId="34964"/>
    <cellStyle name="Comma 2 5 2 2 2 2 3" xfId="4569"/>
    <cellStyle name="Comma 2 5 2 2 2 2 3 2" xfId="8489"/>
    <cellStyle name="Comma 2 5 2 2 2 2 3 2 2" xfId="16331"/>
    <cellStyle name="Comma 2 5 2 2 2 2 3 2 2 2" xfId="32018"/>
    <cellStyle name="Comma 2 5 2 2 2 2 3 2 3" xfId="24176"/>
    <cellStyle name="Comma 2 5 2 2 2 2 3 2 4" xfId="39863"/>
    <cellStyle name="Comma 2 5 2 2 2 2 3 3" xfId="12411"/>
    <cellStyle name="Comma 2 5 2 2 2 2 3 3 2" xfId="28098"/>
    <cellStyle name="Comma 2 5 2 2 2 2 3 4" xfId="20256"/>
    <cellStyle name="Comma 2 5 2 2 2 2 3 5" xfId="35943"/>
    <cellStyle name="Comma 2 5 2 2 2 2 4" xfId="6531"/>
    <cellStyle name="Comma 2 5 2 2 2 2 4 2" xfId="14373"/>
    <cellStyle name="Comma 2 5 2 2 2 2 4 2 2" xfId="30060"/>
    <cellStyle name="Comma 2 5 2 2 2 2 4 3" xfId="22218"/>
    <cellStyle name="Comma 2 5 2 2 2 2 4 4" xfId="37905"/>
    <cellStyle name="Comma 2 5 2 2 2 2 5" xfId="10453"/>
    <cellStyle name="Comma 2 5 2 2 2 2 5 2" xfId="26140"/>
    <cellStyle name="Comma 2 5 2 2 2 2 6" xfId="18298"/>
    <cellStyle name="Comma 2 5 2 2 2 2 7" xfId="33985"/>
    <cellStyle name="Comma 2 5 2 2 2 3" xfId="3102"/>
    <cellStyle name="Comma 2 5 2 2 2 3 2" xfId="5060"/>
    <cellStyle name="Comma 2 5 2 2 2 3 2 2" xfId="8980"/>
    <cellStyle name="Comma 2 5 2 2 2 3 2 2 2" xfId="16822"/>
    <cellStyle name="Comma 2 5 2 2 2 3 2 2 2 2" xfId="32509"/>
    <cellStyle name="Comma 2 5 2 2 2 3 2 2 3" xfId="24667"/>
    <cellStyle name="Comma 2 5 2 2 2 3 2 2 4" xfId="40354"/>
    <cellStyle name="Comma 2 5 2 2 2 3 2 3" xfId="12902"/>
    <cellStyle name="Comma 2 5 2 2 2 3 2 3 2" xfId="28589"/>
    <cellStyle name="Comma 2 5 2 2 2 3 2 4" xfId="20747"/>
    <cellStyle name="Comma 2 5 2 2 2 3 2 5" xfId="36434"/>
    <cellStyle name="Comma 2 5 2 2 2 3 3" xfId="7022"/>
    <cellStyle name="Comma 2 5 2 2 2 3 3 2" xfId="14864"/>
    <cellStyle name="Comma 2 5 2 2 2 3 3 2 2" xfId="30551"/>
    <cellStyle name="Comma 2 5 2 2 2 3 3 3" xfId="22709"/>
    <cellStyle name="Comma 2 5 2 2 2 3 3 4" xfId="38396"/>
    <cellStyle name="Comma 2 5 2 2 2 3 4" xfId="10944"/>
    <cellStyle name="Comma 2 5 2 2 2 3 4 2" xfId="26631"/>
    <cellStyle name="Comma 2 5 2 2 2 3 5" xfId="18789"/>
    <cellStyle name="Comma 2 5 2 2 2 3 6" xfId="34476"/>
    <cellStyle name="Comma 2 5 2 2 2 4" xfId="4081"/>
    <cellStyle name="Comma 2 5 2 2 2 4 2" xfId="8001"/>
    <cellStyle name="Comma 2 5 2 2 2 4 2 2" xfId="15843"/>
    <cellStyle name="Comma 2 5 2 2 2 4 2 2 2" xfId="31530"/>
    <cellStyle name="Comma 2 5 2 2 2 4 2 3" xfId="23688"/>
    <cellStyle name="Comma 2 5 2 2 2 4 2 4" xfId="39375"/>
    <cellStyle name="Comma 2 5 2 2 2 4 3" xfId="11923"/>
    <cellStyle name="Comma 2 5 2 2 2 4 3 2" xfId="27610"/>
    <cellStyle name="Comma 2 5 2 2 2 4 4" xfId="19768"/>
    <cellStyle name="Comma 2 5 2 2 2 4 5" xfId="35455"/>
    <cellStyle name="Comma 2 5 2 2 2 5" xfId="6043"/>
    <cellStyle name="Comma 2 5 2 2 2 5 2" xfId="13885"/>
    <cellStyle name="Comma 2 5 2 2 2 5 2 2" xfId="29572"/>
    <cellStyle name="Comma 2 5 2 2 2 5 3" xfId="21730"/>
    <cellStyle name="Comma 2 5 2 2 2 5 4" xfId="37417"/>
    <cellStyle name="Comma 2 5 2 2 2 6" xfId="9965"/>
    <cellStyle name="Comma 2 5 2 2 2 6 2" xfId="25652"/>
    <cellStyle name="Comma 2 5 2 2 2 7" xfId="17810"/>
    <cellStyle name="Comma 2 5 2 2 2 8" xfId="33497"/>
    <cellStyle name="Comma 2 5 2 2 3" xfId="2367"/>
    <cellStyle name="Comma 2 5 2 2 3 2" xfId="3346"/>
    <cellStyle name="Comma 2 5 2 2 3 2 2" xfId="5304"/>
    <cellStyle name="Comma 2 5 2 2 3 2 2 2" xfId="9224"/>
    <cellStyle name="Comma 2 5 2 2 3 2 2 2 2" xfId="17066"/>
    <cellStyle name="Comma 2 5 2 2 3 2 2 2 2 2" xfId="32753"/>
    <cellStyle name="Comma 2 5 2 2 3 2 2 2 3" xfId="24911"/>
    <cellStyle name="Comma 2 5 2 2 3 2 2 2 4" xfId="40598"/>
    <cellStyle name="Comma 2 5 2 2 3 2 2 3" xfId="13146"/>
    <cellStyle name="Comma 2 5 2 2 3 2 2 3 2" xfId="28833"/>
    <cellStyle name="Comma 2 5 2 2 3 2 2 4" xfId="20991"/>
    <cellStyle name="Comma 2 5 2 2 3 2 2 5" xfId="36678"/>
    <cellStyle name="Comma 2 5 2 2 3 2 3" xfId="7266"/>
    <cellStyle name="Comma 2 5 2 2 3 2 3 2" xfId="15108"/>
    <cellStyle name="Comma 2 5 2 2 3 2 3 2 2" xfId="30795"/>
    <cellStyle name="Comma 2 5 2 2 3 2 3 3" xfId="22953"/>
    <cellStyle name="Comma 2 5 2 2 3 2 3 4" xfId="38640"/>
    <cellStyle name="Comma 2 5 2 2 3 2 4" xfId="11188"/>
    <cellStyle name="Comma 2 5 2 2 3 2 4 2" xfId="26875"/>
    <cellStyle name="Comma 2 5 2 2 3 2 5" xfId="19033"/>
    <cellStyle name="Comma 2 5 2 2 3 2 6" xfId="34720"/>
    <cellStyle name="Comma 2 5 2 2 3 3" xfId="4325"/>
    <cellStyle name="Comma 2 5 2 2 3 3 2" xfId="8245"/>
    <cellStyle name="Comma 2 5 2 2 3 3 2 2" xfId="16087"/>
    <cellStyle name="Comma 2 5 2 2 3 3 2 2 2" xfId="31774"/>
    <cellStyle name="Comma 2 5 2 2 3 3 2 3" xfId="23932"/>
    <cellStyle name="Comma 2 5 2 2 3 3 2 4" xfId="39619"/>
    <cellStyle name="Comma 2 5 2 2 3 3 3" xfId="12167"/>
    <cellStyle name="Comma 2 5 2 2 3 3 3 2" xfId="27854"/>
    <cellStyle name="Comma 2 5 2 2 3 3 4" xfId="20012"/>
    <cellStyle name="Comma 2 5 2 2 3 3 5" xfId="35699"/>
    <cellStyle name="Comma 2 5 2 2 3 4" xfId="6287"/>
    <cellStyle name="Comma 2 5 2 2 3 4 2" xfId="14129"/>
    <cellStyle name="Comma 2 5 2 2 3 4 2 2" xfId="29816"/>
    <cellStyle name="Comma 2 5 2 2 3 4 3" xfId="21974"/>
    <cellStyle name="Comma 2 5 2 2 3 4 4" xfId="37661"/>
    <cellStyle name="Comma 2 5 2 2 3 5" xfId="10209"/>
    <cellStyle name="Comma 2 5 2 2 3 5 2" xfId="25896"/>
    <cellStyle name="Comma 2 5 2 2 3 6" xfId="18054"/>
    <cellStyle name="Comma 2 5 2 2 3 7" xfId="33741"/>
    <cellStyle name="Comma 2 5 2 2 4" xfId="2858"/>
    <cellStyle name="Comma 2 5 2 2 4 2" xfId="4816"/>
    <cellStyle name="Comma 2 5 2 2 4 2 2" xfId="8736"/>
    <cellStyle name="Comma 2 5 2 2 4 2 2 2" xfId="16578"/>
    <cellStyle name="Comma 2 5 2 2 4 2 2 2 2" xfId="32265"/>
    <cellStyle name="Comma 2 5 2 2 4 2 2 3" xfId="24423"/>
    <cellStyle name="Comma 2 5 2 2 4 2 2 4" xfId="40110"/>
    <cellStyle name="Comma 2 5 2 2 4 2 3" xfId="12658"/>
    <cellStyle name="Comma 2 5 2 2 4 2 3 2" xfId="28345"/>
    <cellStyle name="Comma 2 5 2 2 4 2 4" xfId="20503"/>
    <cellStyle name="Comma 2 5 2 2 4 2 5" xfId="36190"/>
    <cellStyle name="Comma 2 5 2 2 4 3" xfId="6778"/>
    <cellStyle name="Comma 2 5 2 2 4 3 2" xfId="14620"/>
    <cellStyle name="Comma 2 5 2 2 4 3 2 2" xfId="30307"/>
    <cellStyle name="Comma 2 5 2 2 4 3 3" xfId="22465"/>
    <cellStyle name="Comma 2 5 2 2 4 3 4" xfId="38152"/>
    <cellStyle name="Comma 2 5 2 2 4 4" xfId="10700"/>
    <cellStyle name="Comma 2 5 2 2 4 4 2" xfId="26387"/>
    <cellStyle name="Comma 2 5 2 2 4 5" xfId="18545"/>
    <cellStyle name="Comma 2 5 2 2 4 6" xfId="34232"/>
    <cellStyle name="Comma 2 5 2 2 5" xfId="3837"/>
    <cellStyle name="Comma 2 5 2 2 5 2" xfId="7757"/>
    <cellStyle name="Comma 2 5 2 2 5 2 2" xfId="15599"/>
    <cellStyle name="Comma 2 5 2 2 5 2 2 2" xfId="31286"/>
    <cellStyle name="Comma 2 5 2 2 5 2 3" xfId="23444"/>
    <cellStyle name="Comma 2 5 2 2 5 2 4" xfId="39131"/>
    <cellStyle name="Comma 2 5 2 2 5 3" xfId="11679"/>
    <cellStyle name="Comma 2 5 2 2 5 3 2" xfId="27366"/>
    <cellStyle name="Comma 2 5 2 2 5 4" xfId="19524"/>
    <cellStyle name="Comma 2 5 2 2 5 5" xfId="35211"/>
    <cellStyle name="Comma 2 5 2 2 6" xfId="5799"/>
    <cellStyle name="Comma 2 5 2 2 6 2" xfId="13641"/>
    <cellStyle name="Comma 2 5 2 2 6 2 2" xfId="29328"/>
    <cellStyle name="Comma 2 5 2 2 6 3" xfId="21486"/>
    <cellStyle name="Comma 2 5 2 2 6 4" xfId="37173"/>
    <cellStyle name="Comma 2 5 2 2 7" xfId="9721"/>
    <cellStyle name="Comma 2 5 2 2 7 2" xfId="25408"/>
    <cellStyle name="Comma 2 5 2 2 8" xfId="17566"/>
    <cellStyle name="Comma 2 5 2 2 9" xfId="33253"/>
    <cellStyle name="Comma 2 5 2 3" xfId="2001"/>
    <cellStyle name="Comma 2 5 2 3 2" xfId="2489"/>
    <cellStyle name="Comma 2 5 2 3 2 2" xfId="3468"/>
    <cellStyle name="Comma 2 5 2 3 2 2 2" xfId="5426"/>
    <cellStyle name="Comma 2 5 2 3 2 2 2 2" xfId="9346"/>
    <cellStyle name="Comma 2 5 2 3 2 2 2 2 2" xfId="17188"/>
    <cellStyle name="Comma 2 5 2 3 2 2 2 2 2 2" xfId="32875"/>
    <cellStyle name="Comma 2 5 2 3 2 2 2 2 3" xfId="25033"/>
    <cellStyle name="Comma 2 5 2 3 2 2 2 2 4" xfId="40720"/>
    <cellStyle name="Comma 2 5 2 3 2 2 2 3" xfId="13268"/>
    <cellStyle name="Comma 2 5 2 3 2 2 2 3 2" xfId="28955"/>
    <cellStyle name="Comma 2 5 2 3 2 2 2 4" xfId="21113"/>
    <cellStyle name="Comma 2 5 2 3 2 2 2 5" xfId="36800"/>
    <cellStyle name="Comma 2 5 2 3 2 2 3" xfId="7388"/>
    <cellStyle name="Comma 2 5 2 3 2 2 3 2" xfId="15230"/>
    <cellStyle name="Comma 2 5 2 3 2 2 3 2 2" xfId="30917"/>
    <cellStyle name="Comma 2 5 2 3 2 2 3 3" xfId="23075"/>
    <cellStyle name="Comma 2 5 2 3 2 2 3 4" xfId="38762"/>
    <cellStyle name="Comma 2 5 2 3 2 2 4" xfId="11310"/>
    <cellStyle name="Comma 2 5 2 3 2 2 4 2" xfId="26997"/>
    <cellStyle name="Comma 2 5 2 3 2 2 5" xfId="19155"/>
    <cellStyle name="Comma 2 5 2 3 2 2 6" xfId="34842"/>
    <cellStyle name="Comma 2 5 2 3 2 3" xfId="4447"/>
    <cellStyle name="Comma 2 5 2 3 2 3 2" xfId="8367"/>
    <cellStyle name="Comma 2 5 2 3 2 3 2 2" xfId="16209"/>
    <cellStyle name="Comma 2 5 2 3 2 3 2 2 2" xfId="31896"/>
    <cellStyle name="Comma 2 5 2 3 2 3 2 3" xfId="24054"/>
    <cellStyle name="Comma 2 5 2 3 2 3 2 4" xfId="39741"/>
    <cellStyle name="Comma 2 5 2 3 2 3 3" xfId="12289"/>
    <cellStyle name="Comma 2 5 2 3 2 3 3 2" xfId="27976"/>
    <cellStyle name="Comma 2 5 2 3 2 3 4" xfId="20134"/>
    <cellStyle name="Comma 2 5 2 3 2 3 5" xfId="35821"/>
    <cellStyle name="Comma 2 5 2 3 2 4" xfId="6409"/>
    <cellStyle name="Comma 2 5 2 3 2 4 2" xfId="14251"/>
    <cellStyle name="Comma 2 5 2 3 2 4 2 2" xfId="29938"/>
    <cellStyle name="Comma 2 5 2 3 2 4 3" xfId="22096"/>
    <cellStyle name="Comma 2 5 2 3 2 4 4" xfId="37783"/>
    <cellStyle name="Comma 2 5 2 3 2 5" xfId="10331"/>
    <cellStyle name="Comma 2 5 2 3 2 5 2" xfId="26018"/>
    <cellStyle name="Comma 2 5 2 3 2 6" xfId="18176"/>
    <cellStyle name="Comma 2 5 2 3 2 7" xfId="33863"/>
    <cellStyle name="Comma 2 5 2 3 3" xfId="2980"/>
    <cellStyle name="Comma 2 5 2 3 3 2" xfId="4938"/>
    <cellStyle name="Comma 2 5 2 3 3 2 2" xfId="8858"/>
    <cellStyle name="Comma 2 5 2 3 3 2 2 2" xfId="16700"/>
    <cellStyle name="Comma 2 5 2 3 3 2 2 2 2" xfId="32387"/>
    <cellStyle name="Comma 2 5 2 3 3 2 2 3" xfId="24545"/>
    <cellStyle name="Comma 2 5 2 3 3 2 2 4" xfId="40232"/>
    <cellStyle name="Comma 2 5 2 3 3 2 3" xfId="12780"/>
    <cellStyle name="Comma 2 5 2 3 3 2 3 2" xfId="28467"/>
    <cellStyle name="Comma 2 5 2 3 3 2 4" xfId="20625"/>
    <cellStyle name="Comma 2 5 2 3 3 2 5" xfId="36312"/>
    <cellStyle name="Comma 2 5 2 3 3 3" xfId="6900"/>
    <cellStyle name="Comma 2 5 2 3 3 3 2" xfId="14742"/>
    <cellStyle name="Comma 2 5 2 3 3 3 2 2" xfId="30429"/>
    <cellStyle name="Comma 2 5 2 3 3 3 3" xfId="22587"/>
    <cellStyle name="Comma 2 5 2 3 3 3 4" xfId="38274"/>
    <cellStyle name="Comma 2 5 2 3 3 4" xfId="10822"/>
    <cellStyle name="Comma 2 5 2 3 3 4 2" xfId="26509"/>
    <cellStyle name="Comma 2 5 2 3 3 5" xfId="18667"/>
    <cellStyle name="Comma 2 5 2 3 3 6" xfId="34354"/>
    <cellStyle name="Comma 2 5 2 3 4" xfId="3959"/>
    <cellStyle name="Comma 2 5 2 3 4 2" xfId="7879"/>
    <cellStyle name="Comma 2 5 2 3 4 2 2" xfId="15721"/>
    <cellStyle name="Comma 2 5 2 3 4 2 2 2" xfId="31408"/>
    <cellStyle name="Comma 2 5 2 3 4 2 3" xfId="23566"/>
    <cellStyle name="Comma 2 5 2 3 4 2 4" xfId="39253"/>
    <cellStyle name="Comma 2 5 2 3 4 3" xfId="11801"/>
    <cellStyle name="Comma 2 5 2 3 4 3 2" xfId="27488"/>
    <cellStyle name="Comma 2 5 2 3 4 4" xfId="19646"/>
    <cellStyle name="Comma 2 5 2 3 4 5" xfId="35333"/>
    <cellStyle name="Comma 2 5 2 3 5" xfId="5921"/>
    <cellStyle name="Comma 2 5 2 3 5 2" xfId="13763"/>
    <cellStyle name="Comma 2 5 2 3 5 2 2" xfId="29450"/>
    <cellStyle name="Comma 2 5 2 3 5 3" xfId="21608"/>
    <cellStyle name="Comma 2 5 2 3 5 4" xfId="37295"/>
    <cellStyle name="Comma 2 5 2 3 6" xfId="9843"/>
    <cellStyle name="Comma 2 5 2 3 6 2" xfId="25530"/>
    <cellStyle name="Comma 2 5 2 3 7" xfId="17688"/>
    <cellStyle name="Comma 2 5 2 3 8" xfId="33375"/>
    <cellStyle name="Comma 2 5 2 4" xfId="2245"/>
    <cellStyle name="Comma 2 5 2 4 2" xfId="3224"/>
    <cellStyle name="Comma 2 5 2 4 2 2" xfId="5182"/>
    <cellStyle name="Comma 2 5 2 4 2 2 2" xfId="9102"/>
    <cellStyle name="Comma 2 5 2 4 2 2 2 2" xfId="16944"/>
    <cellStyle name="Comma 2 5 2 4 2 2 2 2 2" xfId="32631"/>
    <cellStyle name="Comma 2 5 2 4 2 2 2 3" xfId="24789"/>
    <cellStyle name="Comma 2 5 2 4 2 2 2 4" xfId="40476"/>
    <cellStyle name="Comma 2 5 2 4 2 2 3" xfId="13024"/>
    <cellStyle name="Comma 2 5 2 4 2 2 3 2" xfId="28711"/>
    <cellStyle name="Comma 2 5 2 4 2 2 4" xfId="20869"/>
    <cellStyle name="Comma 2 5 2 4 2 2 5" xfId="36556"/>
    <cellStyle name="Comma 2 5 2 4 2 3" xfId="7144"/>
    <cellStyle name="Comma 2 5 2 4 2 3 2" xfId="14986"/>
    <cellStyle name="Comma 2 5 2 4 2 3 2 2" xfId="30673"/>
    <cellStyle name="Comma 2 5 2 4 2 3 3" xfId="22831"/>
    <cellStyle name="Comma 2 5 2 4 2 3 4" xfId="38518"/>
    <cellStyle name="Comma 2 5 2 4 2 4" xfId="11066"/>
    <cellStyle name="Comma 2 5 2 4 2 4 2" xfId="26753"/>
    <cellStyle name="Comma 2 5 2 4 2 5" xfId="18911"/>
    <cellStyle name="Comma 2 5 2 4 2 6" xfId="34598"/>
    <cellStyle name="Comma 2 5 2 4 3" xfId="4203"/>
    <cellStyle name="Comma 2 5 2 4 3 2" xfId="8123"/>
    <cellStyle name="Comma 2 5 2 4 3 2 2" xfId="15965"/>
    <cellStyle name="Comma 2 5 2 4 3 2 2 2" xfId="31652"/>
    <cellStyle name="Comma 2 5 2 4 3 2 3" xfId="23810"/>
    <cellStyle name="Comma 2 5 2 4 3 2 4" xfId="39497"/>
    <cellStyle name="Comma 2 5 2 4 3 3" xfId="12045"/>
    <cellStyle name="Comma 2 5 2 4 3 3 2" xfId="27732"/>
    <cellStyle name="Comma 2 5 2 4 3 4" xfId="19890"/>
    <cellStyle name="Comma 2 5 2 4 3 5" xfId="35577"/>
    <cellStyle name="Comma 2 5 2 4 4" xfId="6165"/>
    <cellStyle name="Comma 2 5 2 4 4 2" xfId="14007"/>
    <cellStyle name="Comma 2 5 2 4 4 2 2" xfId="29694"/>
    <cellStyle name="Comma 2 5 2 4 4 3" xfId="21852"/>
    <cellStyle name="Comma 2 5 2 4 4 4" xfId="37539"/>
    <cellStyle name="Comma 2 5 2 4 5" xfId="10087"/>
    <cellStyle name="Comma 2 5 2 4 5 2" xfId="25774"/>
    <cellStyle name="Comma 2 5 2 4 6" xfId="17932"/>
    <cellStyle name="Comma 2 5 2 4 7" xfId="33619"/>
    <cellStyle name="Comma 2 5 2 5" xfId="2736"/>
    <cellStyle name="Comma 2 5 2 5 2" xfId="4694"/>
    <cellStyle name="Comma 2 5 2 5 2 2" xfId="8614"/>
    <cellStyle name="Comma 2 5 2 5 2 2 2" xfId="16456"/>
    <cellStyle name="Comma 2 5 2 5 2 2 2 2" xfId="32143"/>
    <cellStyle name="Comma 2 5 2 5 2 2 3" xfId="24301"/>
    <cellStyle name="Comma 2 5 2 5 2 2 4" xfId="39988"/>
    <cellStyle name="Comma 2 5 2 5 2 3" xfId="12536"/>
    <cellStyle name="Comma 2 5 2 5 2 3 2" xfId="28223"/>
    <cellStyle name="Comma 2 5 2 5 2 4" xfId="20381"/>
    <cellStyle name="Comma 2 5 2 5 2 5" xfId="36068"/>
    <cellStyle name="Comma 2 5 2 5 3" xfId="6656"/>
    <cellStyle name="Comma 2 5 2 5 3 2" xfId="14498"/>
    <cellStyle name="Comma 2 5 2 5 3 2 2" xfId="30185"/>
    <cellStyle name="Comma 2 5 2 5 3 3" xfId="22343"/>
    <cellStyle name="Comma 2 5 2 5 3 4" xfId="38030"/>
    <cellStyle name="Comma 2 5 2 5 4" xfId="10578"/>
    <cellStyle name="Comma 2 5 2 5 4 2" xfId="26265"/>
    <cellStyle name="Comma 2 5 2 5 5" xfId="18423"/>
    <cellStyle name="Comma 2 5 2 5 6" xfId="34110"/>
    <cellStyle name="Comma 2 5 2 6" xfId="3715"/>
    <cellStyle name="Comma 2 5 2 6 2" xfId="7635"/>
    <cellStyle name="Comma 2 5 2 6 2 2" xfId="15477"/>
    <cellStyle name="Comma 2 5 2 6 2 2 2" xfId="31164"/>
    <cellStyle name="Comma 2 5 2 6 2 3" xfId="23322"/>
    <cellStyle name="Comma 2 5 2 6 2 4" xfId="39009"/>
    <cellStyle name="Comma 2 5 2 6 3" xfId="11557"/>
    <cellStyle name="Comma 2 5 2 6 3 2" xfId="27244"/>
    <cellStyle name="Comma 2 5 2 6 4" xfId="19402"/>
    <cellStyle name="Comma 2 5 2 6 5" xfId="35089"/>
    <cellStyle name="Comma 2 5 2 7" xfId="5677"/>
    <cellStyle name="Comma 2 5 2 7 2" xfId="13519"/>
    <cellStyle name="Comma 2 5 2 7 2 2" xfId="29206"/>
    <cellStyle name="Comma 2 5 2 7 3" xfId="21364"/>
    <cellStyle name="Comma 2 5 2 7 4" xfId="37051"/>
    <cellStyle name="Comma 2 5 2 8" xfId="9599"/>
    <cellStyle name="Comma 2 5 2 8 2" xfId="25286"/>
    <cellStyle name="Comma 2 5 2 9" xfId="17444"/>
    <cellStyle name="Comma 2 5 3" xfId="1818"/>
    <cellStyle name="Comma 2 5 3 2" xfId="2062"/>
    <cellStyle name="Comma 2 5 3 2 2" xfId="2550"/>
    <cellStyle name="Comma 2 5 3 2 2 2" xfId="3529"/>
    <cellStyle name="Comma 2 5 3 2 2 2 2" xfId="5487"/>
    <cellStyle name="Comma 2 5 3 2 2 2 2 2" xfId="9407"/>
    <cellStyle name="Comma 2 5 3 2 2 2 2 2 2" xfId="17249"/>
    <cellStyle name="Comma 2 5 3 2 2 2 2 2 2 2" xfId="32936"/>
    <cellStyle name="Comma 2 5 3 2 2 2 2 2 3" xfId="25094"/>
    <cellStyle name="Comma 2 5 3 2 2 2 2 2 4" xfId="40781"/>
    <cellStyle name="Comma 2 5 3 2 2 2 2 3" xfId="13329"/>
    <cellStyle name="Comma 2 5 3 2 2 2 2 3 2" xfId="29016"/>
    <cellStyle name="Comma 2 5 3 2 2 2 2 4" xfId="21174"/>
    <cellStyle name="Comma 2 5 3 2 2 2 2 5" xfId="36861"/>
    <cellStyle name="Comma 2 5 3 2 2 2 3" xfId="7449"/>
    <cellStyle name="Comma 2 5 3 2 2 2 3 2" xfId="15291"/>
    <cellStyle name="Comma 2 5 3 2 2 2 3 2 2" xfId="30978"/>
    <cellStyle name="Comma 2 5 3 2 2 2 3 3" xfId="23136"/>
    <cellStyle name="Comma 2 5 3 2 2 2 3 4" xfId="38823"/>
    <cellStyle name="Comma 2 5 3 2 2 2 4" xfId="11371"/>
    <cellStyle name="Comma 2 5 3 2 2 2 4 2" xfId="27058"/>
    <cellStyle name="Comma 2 5 3 2 2 2 5" xfId="19216"/>
    <cellStyle name="Comma 2 5 3 2 2 2 6" xfId="34903"/>
    <cellStyle name="Comma 2 5 3 2 2 3" xfId="4508"/>
    <cellStyle name="Comma 2 5 3 2 2 3 2" xfId="8428"/>
    <cellStyle name="Comma 2 5 3 2 2 3 2 2" xfId="16270"/>
    <cellStyle name="Comma 2 5 3 2 2 3 2 2 2" xfId="31957"/>
    <cellStyle name="Comma 2 5 3 2 2 3 2 3" xfId="24115"/>
    <cellStyle name="Comma 2 5 3 2 2 3 2 4" xfId="39802"/>
    <cellStyle name="Comma 2 5 3 2 2 3 3" xfId="12350"/>
    <cellStyle name="Comma 2 5 3 2 2 3 3 2" xfId="28037"/>
    <cellStyle name="Comma 2 5 3 2 2 3 4" xfId="20195"/>
    <cellStyle name="Comma 2 5 3 2 2 3 5" xfId="35882"/>
    <cellStyle name="Comma 2 5 3 2 2 4" xfId="6470"/>
    <cellStyle name="Comma 2 5 3 2 2 4 2" xfId="14312"/>
    <cellStyle name="Comma 2 5 3 2 2 4 2 2" xfId="29999"/>
    <cellStyle name="Comma 2 5 3 2 2 4 3" xfId="22157"/>
    <cellStyle name="Comma 2 5 3 2 2 4 4" xfId="37844"/>
    <cellStyle name="Comma 2 5 3 2 2 5" xfId="10392"/>
    <cellStyle name="Comma 2 5 3 2 2 5 2" xfId="26079"/>
    <cellStyle name="Comma 2 5 3 2 2 6" xfId="18237"/>
    <cellStyle name="Comma 2 5 3 2 2 7" xfId="33924"/>
    <cellStyle name="Comma 2 5 3 2 3" xfId="3041"/>
    <cellStyle name="Comma 2 5 3 2 3 2" xfId="4999"/>
    <cellStyle name="Comma 2 5 3 2 3 2 2" xfId="8919"/>
    <cellStyle name="Comma 2 5 3 2 3 2 2 2" xfId="16761"/>
    <cellStyle name="Comma 2 5 3 2 3 2 2 2 2" xfId="32448"/>
    <cellStyle name="Comma 2 5 3 2 3 2 2 3" xfId="24606"/>
    <cellStyle name="Comma 2 5 3 2 3 2 2 4" xfId="40293"/>
    <cellStyle name="Comma 2 5 3 2 3 2 3" xfId="12841"/>
    <cellStyle name="Comma 2 5 3 2 3 2 3 2" xfId="28528"/>
    <cellStyle name="Comma 2 5 3 2 3 2 4" xfId="20686"/>
    <cellStyle name="Comma 2 5 3 2 3 2 5" xfId="36373"/>
    <cellStyle name="Comma 2 5 3 2 3 3" xfId="6961"/>
    <cellStyle name="Comma 2 5 3 2 3 3 2" xfId="14803"/>
    <cellStyle name="Comma 2 5 3 2 3 3 2 2" xfId="30490"/>
    <cellStyle name="Comma 2 5 3 2 3 3 3" xfId="22648"/>
    <cellStyle name="Comma 2 5 3 2 3 3 4" xfId="38335"/>
    <cellStyle name="Comma 2 5 3 2 3 4" xfId="10883"/>
    <cellStyle name="Comma 2 5 3 2 3 4 2" xfId="26570"/>
    <cellStyle name="Comma 2 5 3 2 3 5" xfId="18728"/>
    <cellStyle name="Comma 2 5 3 2 3 6" xfId="34415"/>
    <cellStyle name="Comma 2 5 3 2 4" xfId="4020"/>
    <cellStyle name="Comma 2 5 3 2 4 2" xfId="7940"/>
    <cellStyle name="Comma 2 5 3 2 4 2 2" xfId="15782"/>
    <cellStyle name="Comma 2 5 3 2 4 2 2 2" xfId="31469"/>
    <cellStyle name="Comma 2 5 3 2 4 2 3" xfId="23627"/>
    <cellStyle name="Comma 2 5 3 2 4 2 4" xfId="39314"/>
    <cellStyle name="Comma 2 5 3 2 4 3" xfId="11862"/>
    <cellStyle name="Comma 2 5 3 2 4 3 2" xfId="27549"/>
    <cellStyle name="Comma 2 5 3 2 4 4" xfId="19707"/>
    <cellStyle name="Comma 2 5 3 2 4 5" xfId="35394"/>
    <cellStyle name="Comma 2 5 3 2 5" xfId="5982"/>
    <cellStyle name="Comma 2 5 3 2 5 2" xfId="13824"/>
    <cellStyle name="Comma 2 5 3 2 5 2 2" xfId="29511"/>
    <cellStyle name="Comma 2 5 3 2 5 3" xfId="21669"/>
    <cellStyle name="Comma 2 5 3 2 5 4" xfId="37356"/>
    <cellStyle name="Comma 2 5 3 2 6" xfId="9904"/>
    <cellStyle name="Comma 2 5 3 2 6 2" xfId="25591"/>
    <cellStyle name="Comma 2 5 3 2 7" xfId="17749"/>
    <cellStyle name="Comma 2 5 3 2 8" xfId="33436"/>
    <cellStyle name="Comma 2 5 3 3" xfId="2306"/>
    <cellStyle name="Comma 2 5 3 3 2" xfId="3285"/>
    <cellStyle name="Comma 2 5 3 3 2 2" xfId="5243"/>
    <cellStyle name="Comma 2 5 3 3 2 2 2" xfId="9163"/>
    <cellStyle name="Comma 2 5 3 3 2 2 2 2" xfId="17005"/>
    <cellStyle name="Comma 2 5 3 3 2 2 2 2 2" xfId="32692"/>
    <cellStyle name="Comma 2 5 3 3 2 2 2 3" xfId="24850"/>
    <cellStyle name="Comma 2 5 3 3 2 2 2 4" xfId="40537"/>
    <cellStyle name="Comma 2 5 3 3 2 2 3" xfId="13085"/>
    <cellStyle name="Comma 2 5 3 3 2 2 3 2" xfId="28772"/>
    <cellStyle name="Comma 2 5 3 3 2 2 4" xfId="20930"/>
    <cellStyle name="Comma 2 5 3 3 2 2 5" xfId="36617"/>
    <cellStyle name="Comma 2 5 3 3 2 3" xfId="7205"/>
    <cellStyle name="Comma 2 5 3 3 2 3 2" xfId="15047"/>
    <cellStyle name="Comma 2 5 3 3 2 3 2 2" xfId="30734"/>
    <cellStyle name="Comma 2 5 3 3 2 3 3" xfId="22892"/>
    <cellStyle name="Comma 2 5 3 3 2 3 4" xfId="38579"/>
    <cellStyle name="Comma 2 5 3 3 2 4" xfId="11127"/>
    <cellStyle name="Comma 2 5 3 3 2 4 2" xfId="26814"/>
    <cellStyle name="Comma 2 5 3 3 2 5" xfId="18972"/>
    <cellStyle name="Comma 2 5 3 3 2 6" xfId="34659"/>
    <cellStyle name="Comma 2 5 3 3 3" xfId="4264"/>
    <cellStyle name="Comma 2 5 3 3 3 2" xfId="8184"/>
    <cellStyle name="Comma 2 5 3 3 3 2 2" xfId="16026"/>
    <cellStyle name="Comma 2 5 3 3 3 2 2 2" xfId="31713"/>
    <cellStyle name="Comma 2 5 3 3 3 2 3" xfId="23871"/>
    <cellStyle name="Comma 2 5 3 3 3 2 4" xfId="39558"/>
    <cellStyle name="Comma 2 5 3 3 3 3" xfId="12106"/>
    <cellStyle name="Comma 2 5 3 3 3 3 2" xfId="27793"/>
    <cellStyle name="Comma 2 5 3 3 3 4" xfId="19951"/>
    <cellStyle name="Comma 2 5 3 3 3 5" xfId="35638"/>
    <cellStyle name="Comma 2 5 3 3 4" xfId="6226"/>
    <cellStyle name="Comma 2 5 3 3 4 2" xfId="14068"/>
    <cellStyle name="Comma 2 5 3 3 4 2 2" xfId="29755"/>
    <cellStyle name="Comma 2 5 3 3 4 3" xfId="21913"/>
    <cellStyle name="Comma 2 5 3 3 4 4" xfId="37600"/>
    <cellStyle name="Comma 2 5 3 3 5" xfId="10148"/>
    <cellStyle name="Comma 2 5 3 3 5 2" xfId="25835"/>
    <cellStyle name="Comma 2 5 3 3 6" xfId="17993"/>
    <cellStyle name="Comma 2 5 3 3 7" xfId="33680"/>
    <cellStyle name="Comma 2 5 3 4" xfId="2797"/>
    <cellStyle name="Comma 2 5 3 4 2" xfId="4755"/>
    <cellStyle name="Comma 2 5 3 4 2 2" xfId="8675"/>
    <cellStyle name="Comma 2 5 3 4 2 2 2" xfId="16517"/>
    <cellStyle name="Comma 2 5 3 4 2 2 2 2" xfId="32204"/>
    <cellStyle name="Comma 2 5 3 4 2 2 3" xfId="24362"/>
    <cellStyle name="Comma 2 5 3 4 2 2 4" xfId="40049"/>
    <cellStyle name="Comma 2 5 3 4 2 3" xfId="12597"/>
    <cellStyle name="Comma 2 5 3 4 2 3 2" xfId="28284"/>
    <cellStyle name="Comma 2 5 3 4 2 4" xfId="20442"/>
    <cellStyle name="Comma 2 5 3 4 2 5" xfId="36129"/>
    <cellStyle name="Comma 2 5 3 4 3" xfId="6717"/>
    <cellStyle name="Comma 2 5 3 4 3 2" xfId="14559"/>
    <cellStyle name="Comma 2 5 3 4 3 2 2" xfId="30246"/>
    <cellStyle name="Comma 2 5 3 4 3 3" xfId="22404"/>
    <cellStyle name="Comma 2 5 3 4 3 4" xfId="38091"/>
    <cellStyle name="Comma 2 5 3 4 4" xfId="10639"/>
    <cellStyle name="Comma 2 5 3 4 4 2" xfId="26326"/>
    <cellStyle name="Comma 2 5 3 4 5" xfId="18484"/>
    <cellStyle name="Comma 2 5 3 4 6" xfId="34171"/>
    <cellStyle name="Comma 2 5 3 5" xfId="3776"/>
    <cellStyle name="Comma 2 5 3 5 2" xfId="7696"/>
    <cellStyle name="Comma 2 5 3 5 2 2" xfId="15538"/>
    <cellStyle name="Comma 2 5 3 5 2 2 2" xfId="31225"/>
    <cellStyle name="Comma 2 5 3 5 2 3" xfId="23383"/>
    <cellStyle name="Comma 2 5 3 5 2 4" xfId="39070"/>
    <cellStyle name="Comma 2 5 3 5 3" xfId="11618"/>
    <cellStyle name="Comma 2 5 3 5 3 2" xfId="27305"/>
    <cellStyle name="Comma 2 5 3 5 4" xfId="19463"/>
    <cellStyle name="Comma 2 5 3 5 5" xfId="35150"/>
    <cellStyle name="Comma 2 5 3 6" xfId="5738"/>
    <cellStyle name="Comma 2 5 3 6 2" xfId="13580"/>
    <cellStyle name="Comma 2 5 3 6 2 2" xfId="29267"/>
    <cellStyle name="Comma 2 5 3 6 3" xfId="21425"/>
    <cellStyle name="Comma 2 5 3 6 4" xfId="37112"/>
    <cellStyle name="Comma 2 5 3 7" xfId="9660"/>
    <cellStyle name="Comma 2 5 3 7 2" xfId="25347"/>
    <cellStyle name="Comma 2 5 3 8" xfId="17505"/>
    <cellStyle name="Comma 2 5 3 9" xfId="33192"/>
    <cellStyle name="Comma 2 5 4" xfId="1940"/>
    <cellStyle name="Comma 2 5 4 2" xfId="2428"/>
    <cellStyle name="Comma 2 5 4 2 2" xfId="3407"/>
    <cellStyle name="Comma 2 5 4 2 2 2" xfId="5365"/>
    <cellStyle name="Comma 2 5 4 2 2 2 2" xfId="9285"/>
    <cellStyle name="Comma 2 5 4 2 2 2 2 2" xfId="17127"/>
    <cellStyle name="Comma 2 5 4 2 2 2 2 2 2" xfId="32814"/>
    <cellStyle name="Comma 2 5 4 2 2 2 2 3" xfId="24972"/>
    <cellStyle name="Comma 2 5 4 2 2 2 2 4" xfId="40659"/>
    <cellStyle name="Comma 2 5 4 2 2 2 3" xfId="13207"/>
    <cellStyle name="Comma 2 5 4 2 2 2 3 2" xfId="28894"/>
    <cellStyle name="Comma 2 5 4 2 2 2 4" xfId="21052"/>
    <cellStyle name="Comma 2 5 4 2 2 2 5" xfId="36739"/>
    <cellStyle name="Comma 2 5 4 2 2 3" xfId="7327"/>
    <cellStyle name="Comma 2 5 4 2 2 3 2" xfId="15169"/>
    <cellStyle name="Comma 2 5 4 2 2 3 2 2" xfId="30856"/>
    <cellStyle name="Comma 2 5 4 2 2 3 3" xfId="23014"/>
    <cellStyle name="Comma 2 5 4 2 2 3 4" xfId="38701"/>
    <cellStyle name="Comma 2 5 4 2 2 4" xfId="11249"/>
    <cellStyle name="Comma 2 5 4 2 2 4 2" xfId="26936"/>
    <cellStyle name="Comma 2 5 4 2 2 5" xfId="19094"/>
    <cellStyle name="Comma 2 5 4 2 2 6" xfId="34781"/>
    <cellStyle name="Comma 2 5 4 2 3" xfId="4386"/>
    <cellStyle name="Comma 2 5 4 2 3 2" xfId="8306"/>
    <cellStyle name="Comma 2 5 4 2 3 2 2" xfId="16148"/>
    <cellStyle name="Comma 2 5 4 2 3 2 2 2" xfId="31835"/>
    <cellStyle name="Comma 2 5 4 2 3 2 3" xfId="23993"/>
    <cellStyle name="Comma 2 5 4 2 3 2 4" xfId="39680"/>
    <cellStyle name="Comma 2 5 4 2 3 3" xfId="12228"/>
    <cellStyle name="Comma 2 5 4 2 3 3 2" xfId="27915"/>
    <cellStyle name="Comma 2 5 4 2 3 4" xfId="20073"/>
    <cellStyle name="Comma 2 5 4 2 3 5" xfId="35760"/>
    <cellStyle name="Comma 2 5 4 2 4" xfId="6348"/>
    <cellStyle name="Comma 2 5 4 2 4 2" xfId="14190"/>
    <cellStyle name="Comma 2 5 4 2 4 2 2" xfId="29877"/>
    <cellStyle name="Comma 2 5 4 2 4 3" xfId="22035"/>
    <cellStyle name="Comma 2 5 4 2 4 4" xfId="37722"/>
    <cellStyle name="Comma 2 5 4 2 5" xfId="10270"/>
    <cellStyle name="Comma 2 5 4 2 5 2" xfId="25957"/>
    <cellStyle name="Comma 2 5 4 2 6" xfId="18115"/>
    <cellStyle name="Comma 2 5 4 2 7" xfId="33802"/>
    <cellStyle name="Comma 2 5 4 3" xfId="2919"/>
    <cellStyle name="Comma 2 5 4 3 2" xfId="4877"/>
    <cellStyle name="Comma 2 5 4 3 2 2" xfId="8797"/>
    <cellStyle name="Comma 2 5 4 3 2 2 2" xfId="16639"/>
    <cellStyle name="Comma 2 5 4 3 2 2 2 2" xfId="32326"/>
    <cellStyle name="Comma 2 5 4 3 2 2 3" xfId="24484"/>
    <cellStyle name="Comma 2 5 4 3 2 2 4" xfId="40171"/>
    <cellStyle name="Comma 2 5 4 3 2 3" xfId="12719"/>
    <cellStyle name="Comma 2 5 4 3 2 3 2" xfId="28406"/>
    <cellStyle name="Comma 2 5 4 3 2 4" xfId="20564"/>
    <cellStyle name="Comma 2 5 4 3 2 5" xfId="36251"/>
    <cellStyle name="Comma 2 5 4 3 3" xfId="6839"/>
    <cellStyle name="Comma 2 5 4 3 3 2" xfId="14681"/>
    <cellStyle name="Comma 2 5 4 3 3 2 2" xfId="30368"/>
    <cellStyle name="Comma 2 5 4 3 3 3" xfId="22526"/>
    <cellStyle name="Comma 2 5 4 3 3 4" xfId="38213"/>
    <cellStyle name="Comma 2 5 4 3 4" xfId="10761"/>
    <cellStyle name="Comma 2 5 4 3 4 2" xfId="26448"/>
    <cellStyle name="Comma 2 5 4 3 5" xfId="18606"/>
    <cellStyle name="Comma 2 5 4 3 6" xfId="34293"/>
    <cellStyle name="Comma 2 5 4 4" xfId="3898"/>
    <cellStyle name="Comma 2 5 4 4 2" xfId="7818"/>
    <cellStyle name="Comma 2 5 4 4 2 2" xfId="15660"/>
    <cellStyle name="Comma 2 5 4 4 2 2 2" xfId="31347"/>
    <cellStyle name="Comma 2 5 4 4 2 3" xfId="23505"/>
    <cellStyle name="Comma 2 5 4 4 2 4" xfId="39192"/>
    <cellStyle name="Comma 2 5 4 4 3" xfId="11740"/>
    <cellStyle name="Comma 2 5 4 4 3 2" xfId="27427"/>
    <cellStyle name="Comma 2 5 4 4 4" xfId="19585"/>
    <cellStyle name="Comma 2 5 4 4 5" xfId="35272"/>
    <cellStyle name="Comma 2 5 4 5" xfId="5860"/>
    <cellStyle name="Comma 2 5 4 5 2" xfId="13702"/>
    <cellStyle name="Comma 2 5 4 5 2 2" xfId="29389"/>
    <cellStyle name="Comma 2 5 4 5 3" xfId="21547"/>
    <cellStyle name="Comma 2 5 4 5 4" xfId="37234"/>
    <cellStyle name="Comma 2 5 4 6" xfId="9782"/>
    <cellStyle name="Comma 2 5 4 6 2" xfId="25469"/>
    <cellStyle name="Comma 2 5 4 7" xfId="17627"/>
    <cellStyle name="Comma 2 5 4 8" xfId="33314"/>
    <cellStyle name="Comma 2 5 5" xfId="2184"/>
    <cellStyle name="Comma 2 5 5 2" xfId="3163"/>
    <cellStyle name="Comma 2 5 5 2 2" xfId="5121"/>
    <cellStyle name="Comma 2 5 5 2 2 2" xfId="9041"/>
    <cellStyle name="Comma 2 5 5 2 2 2 2" xfId="16883"/>
    <cellStyle name="Comma 2 5 5 2 2 2 2 2" xfId="32570"/>
    <cellStyle name="Comma 2 5 5 2 2 2 3" xfId="24728"/>
    <cellStyle name="Comma 2 5 5 2 2 2 4" xfId="40415"/>
    <cellStyle name="Comma 2 5 5 2 2 3" xfId="12963"/>
    <cellStyle name="Comma 2 5 5 2 2 3 2" xfId="28650"/>
    <cellStyle name="Comma 2 5 5 2 2 4" xfId="20808"/>
    <cellStyle name="Comma 2 5 5 2 2 5" xfId="36495"/>
    <cellStyle name="Comma 2 5 5 2 3" xfId="7083"/>
    <cellStyle name="Comma 2 5 5 2 3 2" xfId="14925"/>
    <cellStyle name="Comma 2 5 5 2 3 2 2" xfId="30612"/>
    <cellStyle name="Comma 2 5 5 2 3 3" xfId="22770"/>
    <cellStyle name="Comma 2 5 5 2 3 4" xfId="38457"/>
    <cellStyle name="Comma 2 5 5 2 4" xfId="11005"/>
    <cellStyle name="Comma 2 5 5 2 4 2" xfId="26692"/>
    <cellStyle name="Comma 2 5 5 2 5" xfId="18850"/>
    <cellStyle name="Comma 2 5 5 2 6" xfId="34537"/>
    <cellStyle name="Comma 2 5 5 3" xfId="4142"/>
    <cellStyle name="Comma 2 5 5 3 2" xfId="8062"/>
    <cellStyle name="Comma 2 5 5 3 2 2" xfId="15904"/>
    <cellStyle name="Comma 2 5 5 3 2 2 2" xfId="31591"/>
    <cellStyle name="Comma 2 5 5 3 2 3" xfId="23749"/>
    <cellStyle name="Comma 2 5 5 3 2 4" xfId="39436"/>
    <cellStyle name="Comma 2 5 5 3 3" xfId="11984"/>
    <cellStyle name="Comma 2 5 5 3 3 2" xfId="27671"/>
    <cellStyle name="Comma 2 5 5 3 4" xfId="19829"/>
    <cellStyle name="Comma 2 5 5 3 5" xfId="35516"/>
    <cellStyle name="Comma 2 5 5 4" xfId="6104"/>
    <cellStyle name="Comma 2 5 5 4 2" xfId="13946"/>
    <cellStyle name="Comma 2 5 5 4 2 2" xfId="29633"/>
    <cellStyle name="Comma 2 5 5 4 3" xfId="21791"/>
    <cellStyle name="Comma 2 5 5 4 4" xfId="37478"/>
    <cellStyle name="Comma 2 5 5 5" xfId="10026"/>
    <cellStyle name="Comma 2 5 5 5 2" xfId="25713"/>
    <cellStyle name="Comma 2 5 5 6" xfId="17871"/>
    <cellStyle name="Comma 2 5 5 7" xfId="33558"/>
    <cellStyle name="Comma 2 5 6" xfId="2675"/>
    <cellStyle name="Comma 2 5 6 2" xfId="4633"/>
    <cellStyle name="Comma 2 5 6 2 2" xfId="8553"/>
    <cellStyle name="Comma 2 5 6 2 2 2" xfId="16395"/>
    <cellStyle name="Comma 2 5 6 2 2 2 2" xfId="32082"/>
    <cellStyle name="Comma 2 5 6 2 2 3" xfId="24240"/>
    <cellStyle name="Comma 2 5 6 2 2 4" xfId="39927"/>
    <cellStyle name="Comma 2 5 6 2 3" xfId="12475"/>
    <cellStyle name="Comma 2 5 6 2 3 2" xfId="28162"/>
    <cellStyle name="Comma 2 5 6 2 4" xfId="20320"/>
    <cellStyle name="Comma 2 5 6 2 5" xfId="36007"/>
    <cellStyle name="Comma 2 5 6 3" xfId="6595"/>
    <cellStyle name="Comma 2 5 6 3 2" xfId="14437"/>
    <cellStyle name="Comma 2 5 6 3 2 2" xfId="30124"/>
    <cellStyle name="Comma 2 5 6 3 3" xfId="22282"/>
    <cellStyle name="Comma 2 5 6 3 4" xfId="37969"/>
    <cellStyle name="Comma 2 5 6 4" xfId="10517"/>
    <cellStyle name="Comma 2 5 6 4 2" xfId="26204"/>
    <cellStyle name="Comma 2 5 6 5" xfId="18362"/>
    <cellStyle name="Comma 2 5 6 6" xfId="34049"/>
    <cellStyle name="Comma 2 5 7" xfId="3654"/>
    <cellStyle name="Comma 2 5 7 2" xfId="7574"/>
    <cellStyle name="Comma 2 5 7 2 2" xfId="15416"/>
    <cellStyle name="Comma 2 5 7 2 2 2" xfId="31103"/>
    <cellStyle name="Comma 2 5 7 2 3" xfId="23261"/>
    <cellStyle name="Comma 2 5 7 2 4" xfId="38948"/>
    <cellStyle name="Comma 2 5 7 3" xfId="11496"/>
    <cellStyle name="Comma 2 5 7 3 2" xfId="27183"/>
    <cellStyle name="Comma 2 5 7 4" xfId="19341"/>
    <cellStyle name="Comma 2 5 7 5" xfId="35028"/>
    <cellStyle name="Comma 2 5 8" xfId="5616"/>
    <cellStyle name="Comma 2 5 8 2" xfId="13458"/>
    <cellStyle name="Comma 2 5 8 2 2" xfId="29145"/>
    <cellStyle name="Comma 2 5 8 3" xfId="21303"/>
    <cellStyle name="Comma 2 5 8 4" xfId="36990"/>
    <cellStyle name="Comma 2 5 9" xfId="9538"/>
    <cellStyle name="Comma 2 5 9 2" xfId="25225"/>
    <cellStyle name="Comma 2 6" xfId="121"/>
    <cellStyle name="Comma 2 6 10" xfId="17389"/>
    <cellStyle name="Comma 2 6 11" xfId="33076"/>
    <cellStyle name="Comma 2 6 2" xfId="1748"/>
    <cellStyle name="Comma 2 6 2 10" xfId="33137"/>
    <cellStyle name="Comma 2 6 2 2" xfId="1885"/>
    <cellStyle name="Comma 2 6 2 2 2" xfId="2129"/>
    <cellStyle name="Comma 2 6 2 2 2 2" xfId="2617"/>
    <cellStyle name="Comma 2 6 2 2 2 2 2" xfId="3596"/>
    <cellStyle name="Comma 2 6 2 2 2 2 2 2" xfId="5554"/>
    <cellStyle name="Comma 2 6 2 2 2 2 2 2 2" xfId="9474"/>
    <cellStyle name="Comma 2 6 2 2 2 2 2 2 2 2" xfId="17316"/>
    <cellStyle name="Comma 2 6 2 2 2 2 2 2 2 2 2" xfId="33003"/>
    <cellStyle name="Comma 2 6 2 2 2 2 2 2 2 3" xfId="25161"/>
    <cellStyle name="Comma 2 6 2 2 2 2 2 2 2 4" xfId="40848"/>
    <cellStyle name="Comma 2 6 2 2 2 2 2 2 3" xfId="13396"/>
    <cellStyle name="Comma 2 6 2 2 2 2 2 2 3 2" xfId="29083"/>
    <cellStyle name="Comma 2 6 2 2 2 2 2 2 4" xfId="21241"/>
    <cellStyle name="Comma 2 6 2 2 2 2 2 2 5" xfId="36928"/>
    <cellStyle name="Comma 2 6 2 2 2 2 2 3" xfId="7516"/>
    <cellStyle name="Comma 2 6 2 2 2 2 2 3 2" xfId="15358"/>
    <cellStyle name="Comma 2 6 2 2 2 2 2 3 2 2" xfId="31045"/>
    <cellStyle name="Comma 2 6 2 2 2 2 2 3 3" xfId="23203"/>
    <cellStyle name="Comma 2 6 2 2 2 2 2 3 4" xfId="38890"/>
    <cellStyle name="Comma 2 6 2 2 2 2 2 4" xfId="11438"/>
    <cellStyle name="Comma 2 6 2 2 2 2 2 4 2" xfId="27125"/>
    <cellStyle name="Comma 2 6 2 2 2 2 2 5" xfId="19283"/>
    <cellStyle name="Comma 2 6 2 2 2 2 2 6" xfId="34970"/>
    <cellStyle name="Comma 2 6 2 2 2 2 3" xfId="4575"/>
    <cellStyle name="Comma 2 6 2 2 2 2 3 2" xfId="8495"/>
    <cellStyle name="Comma 2 6 2 2 2 2 3 2 2" xfId="16337"/>
    <cellStyle name="Comma 2 6 2 2 2 2 3 2 2 2" xfId="32024"/>
    <cellStyle name="Comma 2 6 2 2 2 2 3 2 3" xfId="24182"/>
    <cellStyle name="Comma 2 6 2 2 2 2 3 2 4" xfId="39869"/>
    <cellStyle name="Comma 2 6 2 2 2 2 3 3" xfId="12417"/>
    <cellStyle name="Comma 2 6 2 2 2 2 3 3 2" xfId="28104"/>
    <cellStyle name="Comma 2 6 2 2 2 2 3 4" xfId="20262"/>
    <cellStyle name="Comma 2 6 2 2 2 2 3 5" xfId="35949"/>
    <cellStyle name="Comma 2 6 2 2 2 2 4" xfId="6537"/>
    <cellStyle name="Comma 2 6 2 2 2 2 4 2" xfId="14379"/>
    <cellStyle name="Comma 2 6 2 2 2 2 4 2 2" xfId="30066"/>
    <cellStyle name="Comma 2 6 2 2 2 2 4 3" xfId="22224"/>
    <cellStyle name="Comma 2 6 2 2 2 2 4 4" xfId="37911"/>
    <cellStyle name="Comma 2 6 2 2 2 2 5" xfId="10459"/>
    <cellStyle name="Comma 2 6 2 2 2 2 5 2" xfId="26146"/>
    <cellStyle name="Comma 2 6 2 2 2 2 6" xfId="18304"/>
    <cellStyle name="Comma 2 6 2 2 2 2 7" xfId="33991"/>
    <cellStyle name="Comma 2 6 2 2 2 3" xfId="3108"/>
    <cellStyle name="Comma 2 6 2 2 2 3 2" xfId="5066"/>
    <cellStyle name="Comma 2 6 2 2 2 3 2 2" xfId="8986"/>
    <cellStyle name="Comma 2 6 2 2 2 3 2 2 2" xfId="16828"/>
    <cellStyle name="Comma 2 6 2 2 2 3 2 2 2 2" xfId="32515"/>
    <cellStyle name="Comma 2 6 2 2 2 3 2 2 3" xfId="24673"/>
    <cellStyle name="Comma 2 6 2 2 2 3 2 2 4" xfId="40360"/>
    <cellStyle name="Comma 2 6 2 2 2 3 2 3" xfId="12908"/>
    <cellStyle name="Comma 2 6 2 2 2 3 2 3 2" xfId="28595"/>
    <cellStyle name="Comma 2 6 2 2 2 3 2 4" xfId="20753"/>
    <cellStyle name="Comma 2 6 2 2 2 3 2 5" xfId="36440"/>
    <cellStyle name="Comma 2 6 2 2 2 3 3" xfId="7028"/>
    <cellStyle name="Comma 2 6 2 2 2 3 3 2" xfId="14870"/>
    <cellStyle name="Comma 2 6 2 2 2 3 3 2 2" xfId="30557"/>
    <cellStyle name="Comma 2 6 2 2 2 3 3 3" xfId="22715"/>
    <cellStyle name="Comma 2 6 2 2 2 3 3 4" xfId="38402"/>
    <cellStyle name="Comma 2 6 2 2 2 3 4" xfId="10950"/>
    <cellStyle name="Comma 2 6 2 2 2 3 4 2" xfId="26637"/>
    <cellStyle name="Comma 2 6 2 2 2 3 5" xfId="18795"/>
    <cellStyle name="Comma 2 6 2 2 2 3 6" xfId="34482"/>
    <cellStyle name="Comma 2 6 2 2 2 4" xfId="4087"/>
    <cellStyle name="Comma 2 6 2 2 2 4 2" xfId="8007"/>
    <cellStyle name="Comma 2 6 2 2 2 4 2 2" xfId="15849"/>
    <cellStyle name="Comma 2 6 2 2 2 4 2 2 2" xfId="31536"/>
    <cellStyle name="Comma 2 6 2 2 2 4 2 3" xfId="23694"/>
    <cellStyle name="Comma 2 6 2 2 2 4 2 4" xfId="39381"/>
    <cellStyle name="Comma 2 6 2 2 2 4 3" xfId="11929"/>
    <cellStyle name="Comma 2 6 2 2 2 4 3 2" xfId="27616"/>
    <cellStyle name="Comma 2 6 2 2 2 4 4" xfId="19774"/>
    <cellStyle name="Comma 2 6 2 2 2 4 5" xfId="35461"/>
    <cellStyle name="Comma 2 6 2 2 2 5" xfId="6049"/>
    <cellStyle name="Comma 2 6 2 2 2 5 2" xfId="13891"/>
    <cellStyle name="Comma 2 6 2 2 2 5 2 2" xfId="29578"/>
    <cellStyle name="Comma 2 6 2 2 2 5 3" xfId="21736"/>
    <cellStyle name="Comma 2 6 2 2 2 5 4" xfId="37423"/>
    <cellStyle name="Comma 2 6 2 2 2 6" xfId="9971"/>
    <cellStyle name="Comma 2 6 2 2 2 6 2" xfId="25658"/>
    <cellStyle name="Comma 2 6 2 2 2 7" xfId="17816"/>
    <cellStyle name="Comma 2 6 2 2 2 8" xfId="33503"/>
    <cellStyle name="Comma 2 6 2 2 3" xfId="2373"/>
    <cellStyle name="Comma 2 6 2 2 3 2" xfId="3352"/>
    <cellStyle name="Comma 2 6 2 2 3 2 2" xfId="5310"/>
    <cellStyle name="Comma 2 6 2 2 3 2 2 2" xfId="9230"/>
    <cellStyle name="Comma 2 6 2 2 3 2 2 2 2" xfId="17072"/>
    <cellStyle name="Comma 2 6 2 2 3 2 2 2 2 2" xfId="32759"/>
    <cellStyle name="Comma 2 6 2 2 3 2 2 2 3" xfId="24917"/>
    <cellStyle name="Comma 2 6 2 2 3 2 2 2 4" xfId="40604"/>
    <cellStyle name="Comma 2 6 2 2 3 2 2 3" xfId="13152"/>
    <cellStyle name="Comma 2 6 2 2 3 2 2 3 2" xfId="28839"/>
    <cellStyle name="Comma 2 6 2 2 3 2 2 4" xfId="20997"/>
    <cellStyle name="Comma 2 6 2 2 3 2 2 5" xfId="36684"/>
    <cellStyle name="Comma 2 6 2 2 3 2 3" xfId="7272"/>
    <cellStyle name="Comma 2 6 2 2 3 2 3 2" xfId="15114"/>
    <cellStyle name="Comma 2 6 2 2 3 2 3 2 2" xfId="30801"/>
    <cellStyle name="Comma 2 6 2 2 3 2 3 3" xfId="22959"/>
    <cellStyle name="Comma 2 6 2 2 3 2 3 4" xfId="38646"/>
    <cellStyle name="Comma 2 6 2 2 3 2 4" xfId="11194"/>
    <cellStyle name="Comma 2 6 2 2 3 2 4 2" xfId="26881"/>
    <cellStyle name="Comma 2 6 2 2 3 2 5" xfId="19039"/>
    <cellStyle name="Comma 2 6 2 2 3 2 6" xfId="34726"/>
    <cellStyle name="Comma 2 6 2 2 3 3" xfId="4331"/>
    <cellStyle name="Comma 2 6 2 2 3 3 2" xfId="8251"/>
    <cellStyle name="Comma 2 6 2 2 3 3 2 2" xfId="16093"/>
    <cellStyle name="Comma 2 6 2 2 3 3 2 2 2" xfId="31780"/>
    <cellStyle name="Comma 2 6 2 2 3 3 2 3" xfId="23938"/>
    <cellStyle name="Comma 2 6 2 2 3 3 2 4" xfId="39625"/>
    <cellStyle name="Comma 2 6 2 2 3 3 3" xfId="12173"/>
    <cellStyle name="Comma 2 6 2 2 3 3 3 2" xfId="27860"/>
    <cellStyle name="Comma 2 6 2 2 3 3 4" xfId="20018"/>
    <cellStyle name="Comma 2 6 2 2 3 3 5" xfId="35705"/>
    <cellStyle name="Comma 2 6 2 2 3 4" xfId="6293"/>
    <cellStyle name="Comma 2 6 2 2 3 4 2" xfId="14135"/>
    <cellStyle name="Comma 2 6 2 2 3 4 2 2" xfId="29822"/>
    <cellStyle name="Comma 2 6 2 2 3 4 3" xfId="21980"/>
    <cellStyle name="Comma 2 6 2 2 3 4 4" xfId="37667"/>
    <cellStyle name="Comma 2 6 2 2 3 5" xfId="10215"/>
    <cellStyle name="Comma 2 6 2 2 3 5 2" xfId="25902"/>
    <cellStyle name="Comma 2 6 2 2 3 6" xfId="18060"/>
    <cellStyle name="Comma 2 6 2 2 3 7" xfId="33747"/>
    <cellStyle name="Comma 2 6 2 2 4" xfId="2864"/>
    <cellStyle name="Comma 2 6 2 2 4 2" xfId="4822"/>
    <cellStyle name="Comma 2 6 2 2 4 2 2" xfId="8742"/>
    <cellStyle name="Comma 2 6 2 2 4 2 2 2" xfId="16584"/>
    <cellStyle name="Comma 2 6 2 2 4 2 2 2 2" xfId="32271"/>
    <cellStyle name="Comma 2 6 2 2 4 2 2 3" xfId="24429"/>
    <cellStyle name="Comma 2 6 2 2 4 2 2 4" xfId="40116"/>
    <cellStyle name="Comma 2 6 2 2 4 2 3" xfId="12664"/>
    <cellStyle name="Comma 2 6 2 2 4 2 3 2" xfId="28351"/>
    <cellStyle name="Comma 2 6 2 2 4 2 4" xfId="20509"/>
    <cellStyle name="Comma 2 6 2 2 4 2 5" xfId="36196"/>
    <cellStyle name="Comma 2 6 2 2 4 3" xfId="6784"/>
    <cellStyle name="Comma 2 6 2 2 4 3 2" xfId="14626"/>
    <cellStyle name="Comma 2 6 2 2 4 3 2 2" xfId="30313"/>
    <cellStyle name="Comma 2 6 2 2 4 3 3" xfId="22471"/>
    <cellStyle name="Comma 2 6 2 2 4 3 4" xfId="38158"/>
    <cellStyle name="Comma 2 6 2 2 4 4" xfId="10706"/>
    <cellStyle name="Comma 2 6 2 2 4 4 2" xfId="26393"/>
    <cellStyle name="Comma 2 6 2 2 4 5" xfId="18551"/>
    <cellStyle name="Comma 2 6 2 2 4 6" xfId="34238"/>
    <cellStyle name="Comma 2 6 2 2 5" xfId="3843"/>
    <cellStyle name="Comma 2 6 2 2 5 2" xfId="7763"/>
    <cellStyle name="Comma 2 6 2 2 5 2 2" xfId="15605"/>
    <cellStyle name="Comma 2 6 2 2 5 2 2 2" xfId="31292"/>
    <cellStyle name="Comma 2 6 2 2 5 2 3" xfId="23450"/>
    <cellStyle name="Comma 2 6 2 2 5 2 4" xfId="39137"/>
    <cellStyle name="Comma 2 6 2 2 5 3" xfId="11685"/>
    <cellStyle name="Comma 2 6 2 2 5 3 2" xfId="27372"/>
    <cellStyle name="Comma 2 6 2 2 5 4" xfId="19530"/>
    <cellStyle name="Comma 2 6 2 2 5 5" xfId="35217"/>
    <cellStyle name="Comma 2 6 2 2 6" xfId="5805"/>
    <cellStyle name="Comma 2 6 2 2 6 2" xfId="13647"/>
    <cellStyle name="Comma 2 6 2 2 6 2 2" xfId="29334"/>
    <cellStyle name="Comma 2 6 2 2 6 3" xfId="21492"/>
    <cellStyle name="Comma 2 6 2 2 6 4" xfId="37179"/>
    <cellStyle name="Comma 2 6 2 2 7" xfId="9727"/>
    <cellStyle name="Comma 2 6 2 2 7 2" xfId="25414"/>
    <cellStyle name="Comma 2 6 2 2 8" xfId="17572"/>
    <cellStyle name="Comma 2 6 2 2 9" xfId="33259"/>
    <cellStyle name="Comma 2 6 2 3" xfId="2007"/>
    <cellStyle name="Comma 2 6 2 3 2" xfId="2495"/>
    <cellStyle name="Comma 2 6 2 3 2 2" xfId="3474"/>
    <cellStyle name="Comma 2 6 2 3 2 2 2" xfId="5432"/>
    <cellStyle name="Comma 2 6 2 3 2 2 2 2" xfId="9352"/>
    <cellStyle name="Comma 2 6 2 3 2 2 2 2 2" xfId="17194"/>
    <cellStyle name="Comma 2 6 2 3 2 2 2 2 2 2" xfId="32881"/>
    <cellStyle name="Comma 2 6 2 3 2 2 2 2 3" xfId="25039"/>
    <cellStyle name="Comma 2 6 2 3 2 2 2 2 4" xfId="40726"/>
    <cellStyle name="Comma 2 6 2 3 2 2 2 3" xfId="13274"/>
    <cellStyle name="Comma 2 6 2 3 2 2 2 3 2" xfId="28961"/>
    <cellStyle name="Comma 2 6 2 3 2 2 2 4" xfId="21119"/>
    <cellStyle name="Comma 2 6 2 3 2 2 2 5" xfId="36806"/>
    <cellStyle name="Comma 2 6 2 3 2 2 3" xfId="7394"/>
    <cellStyle name="Comma 2 6 2 3 2 2 3 2" xfId="15236"/>
    <cellStyle name="Comma 2 6 2 3 2 2 3 2 2" xfId="30923"/>
    <cellStyle name="Comma 2 6 2 3 2 2 3 3" xfId="23081"/>
    <cellStyle name="Comma 2 6 2 3 2 2 3 4" xfId="38768"/>
    <cellStyle name="Comma 2 6 2 3 2 2 4" xfId="11316"/>
    <cellStyle name="Comma 2 6 2 3 2 2 4 2" xfId="27003"/>
    <cellStyle name="Comma 2 6 2 3 2 2 5" xfId="19161"/>
    <cellStyle name="Comma 2 6 2 3 2 2 6" xfId="34848"/>
    <cellStyle name="Comma 2 6 2 3 2 3" xfId="4453"/>
    <cellStyle name="Comma 2 6 2 3 2 3 2" xfId="8373"/>
    <cellStyle name="Comma 2 6 2 3 2 3 2 2" xfId="16215"/>
    <cellStyle name="Comma 2 6 2 3 2 3 2 2 2" xfId="31902"/>
    <cellStyle name="Comma 2 6 2 3 2 3 2 3" xfId="24060"/>
    <cellStyle name="Comma 2 6 2 3 2 3 2 4" xfId="39747"/>
    <cellStyle name="Comma 2 6 2 3 2 3 3" xfId="12295"/>
    <cellStyle name="Comma 2 6 2 3 2 3 3 2" xfId="27982"/>
    <cellStyle name="Comma 2 6 2 3 2 3 4" xfId="20140"/>
    <cellStyle name="Comma 2 6 2 3 2 3 5" xfId="35827"/>
    <cellStyle name="Comma 2 6 2 3 2 4" xfId="6415"/>
    <cellStyle name="Comma 2 6 2 3 2 4 2" xfId="14257"/>
    <cellStyle name="Comma 2 6 2 3 2 4 2 2" xfId="29944"/>
    <cellStyle name="Comma 2 6 2 3 2 4 3" xfId="22102"/>
    <cellStyle name="Comma 2 6 2 3 2 4 4" xfId="37789"/>
    <cellStyle name="Comma 2 6 2 3 2 5" xfId="10337"/>
    <cellStyle name="Comma 2 6 2 3 2 5 2" xfId="26024"/>
    <cellStyle name="Comma 2 6 2 3 2 6" xfId="18182"/>
    <cellStyle name="Comma 2 6 2 3 2 7" xfId="33869"/>
    <cellStyle name="Comma 2 6 2 3 3" xfId="2986"/>
    <cellStyle name="Comma 2 6 2 3 3 2" xfId="4944"/>
    <cellStyle name="Comma 2 6 2 3 3 2 2" xfId="8864"/>
    <cellStyle name="Comma 2 6 2 3 3 2 2 2" xfId="16706"/>
    <cellStyle name="Comma 2 6 2 3 3 2 2 2 2" xfId="32393"/>
    <cellStyle name="Comma 2 6 2 3 3 2 2 3" xfId="24551"/>
    <cellStyle name="Comma 2 6 2 3 3 2 2 4" xfId="40238"/>
    <cellStyle name="Comma 2 6 2 3 3 2 3" xfId="12786"/>
    <cellStyle name="Comma 2 6 2 3 3 2 3 2" xfId="28473"/>
    <cellStyle name="Comma 2 6 2 3 3 2 4" xfId="20631"/>
    <cellStyle name="Comma 2 6 2 3 3 2 5" xfId="36318"/>
    <cellStyle name="Comma 2 6 2 3 3 3" xfId="6906"/>
    <cellStyle name="Comma 2 6 2 3 3 3 2" xfId="14748"/>
    <cellStyle name="Comma 2 6 2 3 3 3 2 2" xfId="30435"/>
    <cellStyle name="Comma 2 6 2 3 3 3 3" xfId="22593"/>
    <cellStyle name="Comma 2 6 2 3 3 3 4" xfId="38280"/>
    <cellStyle name="Comma 2 6 2 3 3 4" xfId="10828"/>
    <cellStyle name="Comma 2 6 2 3 3 4 2" xfId="26515"/>
    <cellStyle name="Comma 2 6 2 3 3 5" xfId="18673"/>
    <cellStyle name="Comma 2 6 2 3 3 6" xfId="34360"/>
    <cellStyle name="Comma 2 6 2 3 4" xfId="3965"/>
    <cellStyle name="Comma 2 6 2 3 4 2" xfId="7885"/>
    <cellStyle name="Comma 2 6 2 3 4 2 2" xfId="15727"/>
    <cellStyle name="Comma 2 6 2 3 4 2 2 2" xfId="31414"/>
    <cellStyle name="Comma 2 6 2 3 4 2 3" xfId="23572"/>
    <cellStyle name="Comma 2 6 2 3 4 2 4" xfId="39259"/>
    <cellStyle name="Comma 2 6 2 3 4 3" xfId="11807"/>
    <cellStyle name="Comma 2 6 2 3 4 3 2" xfId="27494"/>
    <cellStyle name="Comma 2 6 2 3 4 4" xfId="19652"/>
    <cellStyle name="Comma 2 6 2 3 4 5" xfId="35339"/>
    <cellStyle name="Comma 2 6 2 3 5" xfId="5927"/>
    <cellStyle name="Comma 2 6 2 3 5 2" xfId="13769"/>
    <cellStyle name="Comma 2 6 2 3 5 2 2" xfId="29456"/>
    <cellStyle name="Comma 2 6 2 3 5 3" xfId="21614"/>
    <cellStyle name="Comma 2 6 2 3 5 4" xfId="37301"/>
    <cellStyle name="Comma 2 6 2 3 6" xfId="9849"/>
    <cellStyle name="Comma 2 6 2 3 6 2" xfId="25536"/>
    <cellStyle name="Comma 2 6 2 3 7" xfId="17694"/>
    <cellStyle name="Comma 2 6 2 3 8" xfId="33381"/>
    <cellStyle name="Comma 2 6 2 4" xfId="2251"/>
    <cellStyle name="Comma 2 6 2 4 2" xfId="3230"/>
    <cellStyle name="Comma 2 6 2 4 2 2" xfId="5188"/>
    <cellStyle name="Comma 2 6 2 4 2 2 2" xfId="9108"/>
    <cellStyle name="Comma 2 6 2 4 2 2 2 2" xfId="16950"/>
    <cellStyle name="Comma 2 6 2 4 2 2 2 2 2" xfId="32637"/>
    <cellStyle name="Comma 2 6 2 4 2 2 2 3" xfId="24795"/>
    <cellStyle name="Comma 2 6 2 4 2 2 2 4" xfId="40482"/>
    <cellStyle name="Comma 2 6 2 4 2 2 3" xfId="13030"/>
    <cellStyle name="Comma 2 6 2 4 2 2 3 2" xfId="28717"/>
    <cellStyle name="Comma 2 6 2 4 2 2 4" xfId="20875"/>
    <cellStyle name="Comma 2 6 2 4 2 2 5" xfId="36562"/>
    <cellStyle name="Comma 2 6 2 4 2 3" xfId="7150"/>
    <cellStyle name="Comma 2 6 2 4 2 3 2" xfId="14992"/>
    <cellStyle name="Comma 2 6 2 4 2 3 2 2" xfId="30679"/>
    <cellStyle name="Comma 2 6 2 4 2 3 3" xfId="22837"/>
    <cellStyle name="Comma 2 6 2 4 2 3 4" xfId="38524"/>
    <cellStyle name="Comma 2 6 2 4 2 4" xfId="11072"/>
    <cellStyle name="Comma 2 6 2 4 2 4 2" xfId="26759"/>
    <cellStyle name="Comma 2 6 2 4 2 5" xfId="18917"/>
    <cellStyle name="Comma 2 6 2 4 2 6" xfId="34604"/>
    <cellStyle name="Comma 2 6 2 4 3" xfId="4209"/>
    <cellStyle name="Comma 2 6 2 4 3 2" xfId="8129"/>
    <cellStyle name="Comma 2 6 2 4 3 2 2" xfId="15971"/>
    <cellStyle name="Comma 2 6 2 4 3 2 2 2" xfId="31658"/>
    <cellStyle name="Comma 2 6 2 4 3 2 3" xfId="23816"/>
    <cellStyle name="Comma 2 6 2 4 3 2 4" xfId="39503"/>
    <cellStyle name="Comma 2 6 2 4 3 3" xfId="12051"/>
    <cellStyle name="Comma 2 6 2 4 3 3 2" xfId="27738"/>
    <cellStyle name="Comma 2 6 2 4 3 4" xfId="19896"/>
    <cellStyle name="Comma 2 6 2 4 3 5" xfId="35583"/>
    <cellStyle name="Comma 2 6 2 4 4" xfId="6171"/>
    <cellStyle name="Comma 2 6 2 4 4 2" xfId="14013"/>
    <cellStyle name="Comma 2 6 2 4 4 2 2" xfId="29700"/>
    <cellStyle name="Comma 2 6 2 4 4 3" xfId="21858"/>
    <cellStyle name="Comma 2 6 2 4 4 4" xfId="37545"/>
    <cellStyle name="Comma 2 6 2 4 5" xfId="10093"/>
    <cellStyle name="Comma 2 6 2 4 5 2" xfId="25780"/>
    <cellStyle name="Comma 2 6 2 4 6" xfId="17938"/>
    <cellStyle name="Comma 2 6 2 4 7" xfId="33625"/>
    <cellStyle name="Comma 2 6 2 5" xfId="2742"/>
    <cellStyle name="Comma 2 6 2 5 2" xfId="4700"/>
    <cellStyle name="Comma 2 6 2 5 2 2" xfId="8620"/>
    <cellStyle name="Comma 2 6 2 5 2 2 2" xfId="16462"/>
    <cellStyle name="Comma 2 6 2 5 2 2 2 2" xfId="32149"/>
    <cellStyle name="Comma 2 6 2 5 2 2 3" xfId="24307"/>
    <cellStyle name="Comma 2 6 2 5 2 2 4" xfId="39994"/>
    <cellStyle name="Comma 2 6 2 5 2 3" xfId="12542"/>
    <cellStyle name="Comma 2 6 2 5 2 3 2" xfId="28229"/>
    <cellStyle name="Comma 2 6 2 5 2 4" xfId="20387"/>
    <cellStyle name="Comma 2 6 2 5 2 5" xfId="36074"/>
    <cellStyle name="Comma 2 6 2 5 3" xfId="6662"/>
    <cellStyle name="Comma 2 6 2 5 3 2" xfId="14504"/>
    <cellStyle name="Comma 2 6 2 5 3 2 2" xfId="30191"/>
    <cellStyle name="Comma 2 6 2 5 3 3" xfId="22349"/>
    <cellStyle name="Comma 2 6 2 5 3 4" xfId="38036"/>
    <cellStyle name="Comma 2 6 2 5 4" xfId="10584"/>
    <cellStyle name="Comma 2 6 2 5 4 2" xfId="26271"/>
    <cellStyle name="Comma 2 6 2 5 5" xfId="18429"/>
    <cellStyle name="Comma 2 6 2 5 6" xfId="34116"/>
    <cellStyle name="Comma 2 6 2 6" xfId="3721"/>
    <cellStyle name="Comma 2 6 2 6 2" xfId="7641"/>
    <cellStyle name="Comma 2 6 2 6 2 2" xfId="15483"/>
    <cellStyle name="Comma 2 6 2 6 2 2 2" xfId="31170"/>
    <cellStyle name="Comma 2 6 2 6 2 3" xfId="23328"/>
    <cellStyle name="Comma 2 6 2 6 2 4" xfId="39015"/>
    <cellStyle name="Comma 2 6 2 6 3" xfId="11563"/>
    <cellStyle name="Comma 2 6 2 6 3 2" xfId="27250"/>
    <cellStyle name="Comma 2 6 2 6 4" xfId="19408"/>
    <cellStyle name="Comma 2 6 2 6 5" xfId="35095"/>
    <cellStyle name="Comma 2 6 2 7" xfId="5683"/>
    <cellStyle name="Comma 2 6 2 7 2" xfId="13525"/>
    <cellStyle name="Comma 2 6 2 7 2 2" xfId="29212"/>
    <cellStyle name="Comma 2 6 2 7 3" xfId="21370"/>
    <cellStyle name="Comma 2 6 2 7 4" xfId="37057"/>
    <cellStyle name="Comma 2 6 2 8" xfId="9605"/>
    <cellStyle name="Comma 2 6 2 8 2" xfId="25292"/>
    <cellStyle name="Comma 2 6 2 9" xfId="17450"/>
    <cellStyle name="Comma 2 6 3" xfId="1824"/>
    <cellStyle name="Comma 2 6 3 2" xfId="2068"/>
    <cellStyle name="Comma 2 6 3 2 2" xfId="2556"/>
    <cellStyle name="Comma 2 6 3 2 2 2" xfId="3535"/>
    <cellStyle name="Comma 2 6 3 2 2 2 2" xfId="5493"/>
    <cellStyle name="Comma 2 6 3 2 2 2 2 2" xfId="9413"/>
    <cellStyle name="Comma 2 6 3 2 2 2 2 2 2" xfId="17255"/>
    <cellStyle name="Comma 2 6 3 2 2 2 2 2 2 2" xfId="32942"/>
    <cellStyle name="Comma 2 6 3 2 2 2 2 2 3" xfId="25100"/>
    <cellStyle name="Comma 2 6 3 2 2 2 2 2 4" xfId="40787"/>
    <cellStyle name="Comma 2 6 3 2 2 2 2 3" xfId="13335"/>
    <cellStyle name="Comma 2 6 3 2 2 2 2 3 2" xfId="29022"/>
    <cellStyle name="Comma 2 6 3 2 2 2 2 4" xfId="21180"/>
    <cellStyle name="Comma 2 6 3 2 2 2 2 5" xfId="36867"/>
    <cellStyle name="Comma 2 6 3 2 2 2 3" xfId="7455"/>
    <cellStyle name="Comma 2 6 3 2 2 2 3 2" xfId="15297"/>
    <cellStyle name="Comma 2 6 3 2 2 2 3 2 2" xfId="30984"/>
    <cellStyle name="Comma 2 6 3 2 2 2 3 3" xfId="23142"/>
    <cellStyle name="Comma 2 6 3 2 2 2 3 4" xfId="38829"/>
    <cellStyle name="Comma 2 6 3 2 2 2 4" xfId="11377"/>
    <cellStyle name="Comma 2 6 3 2 2 2 4 2" xfId="27064"/>
    <cellStyle name="Comma 2 6 3 2 2 2 5" xfId="19222"/>
    <cellStyle name="Comma 2 6 3 2 2 2 6" xfId="34909"/>
    <cellStyle name="Comma 2 6 3 2 2 3" xfId="4514"/>
    <cellStyle name="Comma 2 6 3 2 2 3 2" xfId="8434"/>
    <cellStyle name="Comma 2 6 3 2 2 3 2 2" xfId="16276"/>
    <cellStyle name="Comma 2 6 3 2 2 3 2 2 2" xfId="31963"/>
    <cellStyle name="Comma 2 6 3 2 2 3 2 3" xfId="24121"/>
    <cellStyle name="Comma 2 6 3 2 2 3 2 4" xfId="39808"/>
    <cellStyle name="Comma 2 6 3 2 2 3 3" xfId="12356"/>
    <cellStyle name="Comma 2 6 3 2 2 3 3 2" xfId="28043"/>
    <cellStyle name="Comma 2 6 3 2 2 3 4" xfId="20201"/>
    <cellStyle name="Comma 2 6 3 2 2 3 5" xfId="35888"/>
    <cellStyle name="Comma 2 6 3 2 2 4" xfId="6476"/>
    <cellStyle name="Comma 2 6 3 2 2 4 2" xfId="14318"/>
    <cellStyle name="Comma 2 6 3 2 2 4 2 2" xfId="30005"/>
    <cellStyle name="Comma 2 6 3 2 2 4 3" xfId="22163"/>
    <cellStyle name="Comma 2 6 3 2 2 4 4" xfId="37850"/>
    <cellStyle name="Comma 2 6 3 2 2 5" xfId="10398"/>
    <cellStyle name="Comma 2 6 3 2 2 5 2" xfId="26085"/>
    <cellStyle name="Comma 2 6 3 2 2 6" xfId="18243"/>
    <cellStyle name="Comma 2 6 3 2 2 7" xfId="33930"/>
    <cellStyle name="Comma 2 6 3 2 3" xfId="3047"/>
    <cellStyle name="Comma 2 6 3 2 3 2" xfId="5005"/>
    <cellStyle name="Comma 2 6 3 2 3 2 2" xfId="8925"/>
    <cellStyle name="Comma 2 6 3 2 3 2 2 2" xfId="16767"/>
    <cellStyle name="Comma 2 6 3 2 3 2 2 2 2" xfId="32454"/>
    <cellStyle name="Comma 2 6 3 2 3 2 2 3" xfId="24612"/>
    <cellStyle name="Comma 2 6 3 2 3 2 2 4" xfId="40299"/>
    <cellStyle name="Comma 2 6 3 2 3 2 3" xfId="12847"/>
    <cellStyle name="Comma 2 6 3 2 3 2 3 2" xfId="28534"/>
    <cellStyle name="Comma 2 6 3 2 3 2 4" xfId="20692"/>
    <cellStyle name="Comma 2 6 3 2 3 2 5" xfId="36379"/>
    <cellStyle name="Comma 2 6 3 2 3 3" xfId="6967"/>
    <cellStyle name="Comma 2 6 3 2 3 3 2" xfId="14809"/>
    <cellStyle name="Comma 2 6 3 2 3 3 2 2" xfId="30496"/>
    <cellStyle name="Comma 2 6 3 2 3 3 3" xfId="22654"/>
    <cellStyle name="Comma 2 6 3 2 3 3 4" xfId="38341"/>
    <cellStyle name="Comma 2 6 3 2 3 4" xfId="10889"/>
    <cellStyle name="Comma 2 6 3 2 3 4 2" xfId="26576"/>
    <cellStyle name="Comma 2 6 3 2 3 5" xfId="18734"/>
    <cellStyle name="Comma 2 6 3 2 3 6" xfId="34421"/>
    <cellStyle name="Comma 2 6 3 2 4" xfId="4026"/>
    <cellStyle name="Comma 2 6 3 2 4 2" xfId="7946"/>
    <cellStyle name="Comma 2 6 3 2 4 2 2" xfId="15788"/>
    <cellStyle name="Comma 2 6 3 2 4 2 2 2" xfId="31475"/>
    <cellStyle name="Comma 2 6 3 2 4 2 3" xfId="23633"/>
    <cellStyle name="Comma 2 6 3 2 4 2 4" xfId="39320"/>
    <cellStyle name="Comma 2 6 3 2 4 3" xfId="11868"/>
    <cellStyle name="Comma 2 6 3 2 4 3 2" xfId="27555"/>
    <cellStyle name="Comma 2 6 3 2 4 4" xfId="19713"/>
    <cellStyle name="Comma 2 6 3 2 4 5" xfId="35400"/>
    <cellStyle name="Comma 2 6 3 2 5" xfId="5988"/>
    <cellStyle name="Comma 2 6 3 2 5 2" xfId="13830"/>
    <cellStyle name="Comma 2 6 3 2 5 2 2" xfId="29517"/>
    <cellStyle name="Comma 2 6 3 2 5 3" xfId="21675"/>
    <cellStyle name="Comma 2 6 3 2 5 4" xfId="37362"/>
    <cellStyle name="Comma 2 6 3 2 6" xfId="9910"/>
    <cellStyle name="Comma 2 6 3 2 6 2" xfId="25597"/>
    <cellStyle name="Comma 2 6 3 2 7" xfId="17755"/>
    <cellStyle name="Comma 2 6 3 2 8" xfId="33442"/>
    <cellStyle name="Comma 2 6 3 3" xfId="2312"/>
    <cellStyle name="Comma 2 6 3 3 2" xfId="3291"/>
    <cellStyle name="Comma 2 6 3 3 2 2" xfId="5249"/>
    <cellStyle name="Comma 2 6 3 3 2 2 2" xfId="9169"/>
    <cellStyle name="Comma 2 6 3 3 2 2 2 2" xfId="17011"/>
    <cellStyle name="Comma 2 6 3 3 2 2 2 2 2" xfId="32698"/>
    <cellStyle name="Comma 2 6 3 3 2 2 2 3" xfId="24856"/>
    <cellStyle name="Comma 2 6 3 3 2 2 2 4" xfId="40543"/>
    <cellStyle name="Comma 2 6 3 3 2 2 3" xfId="13091"/>
    <cellStyle name="Comma 2 6 3 3 2 2 3 2" xfId="28778"/>
    <cellStyle name="Comma 2 6 3 3 2 2 4" xfId="20936"/>
    <cellStyle name="Comma 2 6 3 3 2 2 5" xfId="36623"/>
    <cellStyle name="Comma 2 6 3 3 2 3" xfId="7211"/>
    <cellStyle name="Comma 2 6 3 3 2 3 2" xfId="15053"/>
    <cellStyle name="Comma 2 6 3 3 2 3 2 2" xfId="30740"/>
    <cellStyle name="Comma 2 6 3 3 2 3 3" xfId="22898"/>
    <cellStyle name="Comma 2 6 3 3 2 3 4" xfId="38585"/>
    <cellStyle name="Comma 2 6 3 3 2 4" xfId="11133"/>
    <cellStyle name="Comma 2 6 3 3 2 4 2" xfId="26820"/>
    <cellStyle name="Comma 2 6 3 3 2 5" xfId="18978"/>
    <cellStyle name="Comma 2 6 3 3 2 6" xfId="34665"/>
    <cellStyle name="Comma 2 6 3 3 3" xfId="4270"/>
    <cellStyle name="Comma 2 6 3 3 3 2" xfId="8190"/>
    <cellStyle name="Comma 2 6 3 3 3 2 2" xfId="16032"/>
    <cellStyle name="Comma 2 6 3 3 3 2 2 2" xfId="31719"/>
    <cellStyle name="Comma 2 6 3 3 3 2 3" xfId="23877"/>
    <cellStyle name="Comma 2 6 3 3 3 2 4" xfId="39564"/>
    <cellStyle name="Comma 2 6 3 3 3 3" xfId="12112"/>
    <cellStyle name="Comma 2 6 3 3 3 3 2" xfId="27799"/>
    <cellStyle name="Comma 2 6 3 3 3 4" xfId="19957"/>
    <cellStyle name="Comma 2 6 3 3 3 5" xfId="35644"/>
    <cellStyle name="Comma 2 6 3 3 4" xfId="6232"/>
    <cellStyle name="Comma 2 6 3 3 4 2" xfId="14074"/>
    <cellStyle name="Comma 2 6 3 3 4 2 2" xfId="29761"/>
    <cellStyle name="Comma 2 6 3 3 4 3" xfId="21919"/>
    <cellStyle name="Comma 2 6 3 3 4 4" xfId="37606"/>
    <cellStyle name="Comma 2 6 3 3 5" xfId="10154"/>
    <cellStyle name="Comma 2 6 3 3 5 2" xfId="25841"/>
    <cellStyle name="Comma 2 6 3 3 6" xfId="17999"/>
    <cellStyle name="Comma 2 6 3 3 7" xfId="33686"/>
    <cellStyle name="Comma 2 6 3 4" xfId="2803"/>
    <cellStyle name="Comma 2 6 3 4 2" xfId="4761"/>
    <cellStyle name="Comma 2 6 3 4 2 2" xfId="8681"/>
    <cellStyle name="Comma 2 6 3 4 2 2 2" xfId="16523"/>
    <cellStyle name="Comma 2 6 3 4 2 2 2 2" xfId="32210"/>
    <cellStyle name="Comma 2 6 3 4 2 2 3" xfId="24368"/>
    <cellStyle name="Comma 2 6 3 4 2 2 4" xfId="40055"/>
    <cellStyle name="Comma 2 6 3 4 2 3" xfId="12603"/>
    <cellStyle name="Comma 2 6 3 4 2 3 2" xfId="28290"/>
    <cellStyle name="Comma 2 6 3 4 2 4" xfId="20448"/>
    <cellStyle name="Comma 2 6 3 4 2 5" xfId="36135"/>
    <cellStyle name="Comma 2 6 3 4 3" xfId="6723"/>
    <cellStyle name="Comma 2 6 3 4 3 2" xfId="14565"/>
    <cellStyle name="Comma 2 6 3 4 3 2 2" xfId="30252"/>
    <cellStyle name="Comma 2 6 3 4 3 3" xfId="22410"/>
    <cellStyle name="Comma 2 6 3 4 3 4" xfId="38097"/>
    <cellStyle name="Comma 2 6 3 4 4" xfId="10645"/>
    <cellStyle name="Comma 2 6 3 4 4 2" xfId="26332"/>
    <cellStyle name="Comma 2 6 3 4 5" xfId="18490"/>
    <cellStyle name="Comma 2 6 3 4 6" xfId="34177"/>
    <cellStyle name="Comma 2 6 3 5" xfId="3782"/>
    <cellStyle name="Comma 2 6 3 5 2" xfId="7702"/>
    <cellStyle name="Comma 2 6 3 5 2 2" xfId="15544"/>
    <cellStyle name="Comma 2 6 3 5 2 2 2" xfId="31231"/>
    <cellStyle name="Comma 2 6 3 5 2 3" xfId="23389"/>
    <cellStyle name="Comma 2 6 3 5 2 4" xfId="39076"/>
    <cellStyle name="Comma 2 6 3 5 3" xfId="11624"/>
    <cellStyle name="Comma 2 6 3 5 3 2" xfId="27311"/>
    <cellStyle name="Comma 2 6 3 5 4" xfId="19469"/>
    <cellStyle name="Comma 2 6 3 5 5" xfId="35156"/>
    <cellStyle name="Comma 2 6 3 6" xfId="5744"/>
    <cellStyle name="Comma 2 6 3 6 2" xfId="13586"/>
    <cellStyle name="Comma 2 6 3 6 2 2" xfId="29273"/>
    <cellStyle name="Comma 2 6 3 6 3" xfId="21431"/>
    <cellStyle name="Comma 2 6 3 6 4" xfId="37118"/>
    <cellStyle name="Comma 2 6 3 7" xfId="9666"/>
    <cellStyle name="Comma 2 6 3 7 2" xfId="25353"/>
    <cellStyle name="Comma 2 6 3 8" xfId="17511"/>
    <cellStyle name="Comma 2 6 3 9" xfId="33198"/>
    <cellStyle name="Comma 2 6 4" xfId="1946"/>
    <cellStyle name="Comma 2 6 4 2" xfId="2434"/>
    <cellStyle name="Comma 2 6 4 2 2" xfId="3413"/>
    <cellStyle name="Comma 2 6 4 2 2 2" xfId="5371"/>
    <cellStyle name="Comma 2 6 4 2 2 2 2" xfId="9291"/>
    <cellStyle name="Comma 2 6 4 2 2 2 2 2" xfId="17133"/>
    <cellStyle name="Comma 2 6 4 2 2 2 2 2 2" xfId="32820"/>
    <cellStyle name="Comma 2 6 4 2 2 2 2 3" xfId="24978"/>
    <cellStyle name="Comma 2 6 4 2 2 2 2 4" xfId="40665"/>
    <cellStyle name="Comma 2 6 4 2 2 2 3" xfId="13213"/>
    <cellStyle name="Comma 2 6 4 2 2 2 3 2" xfId="28900"/>
    <cellStyle name="Comma 2 6 4 2 2 2 4" xfId="21058"/>
    <cellStyle name="Comma 2 6 4 2 2 2 5" xfId="36745"/>
    <cellStyle name="Comma 2 6 4 2 2 3" xfId="7333"/>
    <cellStyle name="Comma 2 6 4 2 2 3 2" xfId="15175"/>
    <cellStyle name="Comma 2 6 4 2 2 3 2 2" xfId="30862"/>
    <cellStyle name="Comma 2 6 4 2 2 3 3" xfId="23020"/>
    <cellStyle name="Comma 2 6 4 2 2 3 4" xfId="38707"/>
    <cellStyle name="Comma 2 6 4 2 2 4" xfId="11255"/>
    <cellStyle name="Comma 2 6 4 2 2 4 2" xfId="26942"/>
    <cellStyle name="Comma 2 6 4 2 2 5" xfId="19100"/>
    <cellStyle name="Comma 2 6 4 2 2 6" xfId="34787"/>
    <cellStyle name="Comma 2 6 4 2 3" xfId="4392"/>
    <cellStyle name="Comma 2 6 4 2 3 2" xfId="8312"/>
    <cellStyle name="Comma 2 6 4 2 3 2 2" xfId="16154"/>
    <cellStyle name="Comma 2 6 4 2 3 2 2 2" xfId="31841"/>
    <cellStyle name="Comma 2 6 4 2 3 2 3" xfId="23999"/>
    <cellStyle name="Comma 2 6 4 2 3 2 4" xfId="39686"/>
    <cellStyle name="Comma 2 6 4 2 3 3" xfId="12234"/>
    <cellStyle name="Comma 2 6 4 2 3 3 2" xfId="27921"/>
    <cellStyle name="Comma 2 6 4 2 3 4" xfId="20079"/>
    <cellStyle name="Comma 2 6 4 2 3 5" xfId="35766"/>
    <cellStyle name="Comma 2 6 4 2 4" xfId="6354"/>
    <cellStyle name="Comma 2 6 4 2 4 2" xfId="14196"/>
    <cellStyle name="Comma 2 6 4 2 4 2 2" xfId="29883"/>
    <cellStyle name="Comma 2 6 4 2 4 3" xfId="22041"/>
    <cellStyle name="Comma 2 6 4 2 4 4" xfId="37728"/>
    <cellStyle name="Comma 2 6 4 2 5" xfId="10276"/>
    <cellStyle name="Comma 2 6 4 2 5 2" xfId="25963"/>
    <cellStyle name="Comma 2 6 4 2 6" xfId="18121"/>
    <cellStyle name="Comma 2 6 4 2 7" xfId="33808"/>
    <cellStyle name="Comma 2 6 4 3" xfId="2925"/>
    <cellStyle name="Comma 2 6 4 3 2" xfId="4883"/>
    <cellStyle name="Comma 2 6 4 3 2 2" xfId="8803"/>
    <cellStyle name="Comma 2 6 4 3 2 2 2" xfId="16645"/>
    <cellStyle name="Comma 2 6 4 3 2 2 2 2" xfId="32332"/>
    <cellStyle name="Comma 2 6 4 3 2 2 3" xfId="24490"/>
    <cellStyle name="Comma 2 6 4 3 2 2 4" xfId="40177"/>
    <cellStyle name="Comma 2 6 4 3 2 3" xfId="12725"/>
    <cellStyle name="Comma 2 6 4 3 2 3 2" xfId="28412"/>
    <cellStyle name="Comma 2 6 4 3 2 4" xfId="20570"/>
    <cellStyle name="Comma 2 6 4 3 2 5" xfId="36257"/>
    <cellStyle name="Comma 2 6 4 3 3" xfId="6845"/>
    <cellStyle name="Comma 2 6 4 3 3 2" xfId="14687"/>
    <cellStyle name="Comma 2 6 4 3 3 2 2" xfId="30374"/>
    <cellStyle name="Comma 2 6 4 3 3 3" xfId="22532"/>
    <cellStyle name="Comma 2 6 4 3 3 4" xfId="38219"/>
    <cellStyle name="Comma 2 6 4 3 4" xfId="10767"/>
    <cellStyle name="Comma 2 6 4 3 4 2" xfId="26454"/>
    <cellStyle name="Comma 2 6 4 3 5" xfId="18612"/>
    <cellStyle name="Comma 2 6 4 3 6" xfId="34299"/>
    <cellStyle name="Comma 2 6 4 4" xfId="3904"/>
    <cellStyle name="Comma 2 6 4 4 2" xfId="7824"/>
    <cellStyle name="Comma 2 6 4 4 2 2" xfId="15666"/>
    <cellStyle name="Comma 2 6 4 4 2 2 2" xfId="31353"/>
    <cellStyle name="Comma 2 6 4 4 2 3" xfId="23511"/>
    <cellStyle name="Comma 2 6 4 4 2 4" xfId="39198"/>
    <cellStyle name="Comma 2 6 4 4 3" xfId="11746"/>
    <cellStyle name="Comma 2 6 4 4 3 2" xfId="27433"/>
    <cellStyle name="Comma 2 6 4 4 4" xfId="19591"/>
    <cellStyle name="Comma 2 6 4 4 5" xfId="35278"/>
    <cellStyle name="Comma 2 6 4 5" xfId="5866"/>
    <cellStyle name="Comma 2 6 4 5 2" xfId="13708"/>
    <cellStyle name="Comma 2 6 4 5 2 2" xfId="29395"/>
    <cellStyle name="Comma 2 6 4 5 3" xfId="21553"/>
    <cellStyle name="Comma 2 6 4 5 4" xfId="37240"/>
    <cellStyle name="Comma 2 6 4 6" xfId="9788"/>
    <cellStyle name="Comma 2 6 4 6 2" xfId="25475"/>
    <cellStyle name="Comma 2 6 4 7" xfId="17633"/>
    <cellStyle name="Comma 2 6 4 8" xfId="33320"/>
    <cellStyle name="Comma 2 6 5" xfId="2190"/>
    <cellStyle name="Comma 2 6 5 2" xfId="3169"/>
    <cellStyle name="Comma 2 6 5 2 2" xfId="5127"/>
    <cellStyle name="Comma 2 6 5 2 2 2" xfId="9047"/>
    <cellStyle name="Comma 2 6 5 2 2 2 2" xfId="16889"/>
    <cellStyle name="Comma 2 6 5 2 2 2 2 2" xfId="32576"/>
    <cellStyle name="Comma 2 6 5 2 2 2 3" xfId="24734"/>
    <cellStyle name="Comma 2 6 5 2 2 2 4" xfId="40421"/>
    <cellStyle name="Comma 2 6 5 2 2 3" xfId="12969"/>
    <cellStyle name="Comma 2 6 5 2 2 3 2" xfId="28656"/>
    <cellStyle name="Comma 2 6 5 2 2 4" xfId="20814"/>
    <cellStyle name="Comma 2 6 5 2 2 5" xfId="36501"/>
    <cellStyle name="Comma 2 6 5 2 3" xfId="7089"/>
    <cellStyle name="Comma 2 6 5 2 3 2" xfId="14931"/>
    <cellStyle name="Comma 2 6 5 2 3 2 2" xfId="30618"/>
    <cellStyle name="Comma 2 6 5 2 3 3" xfId="22776"/>
    <cellStyle name="Comma 2 6 5 2 3 4" xfId="38463"/>
    <cellStyle name="Comma 2 6 5 2 4" xfId="11011"/>
    <cellStyle name="Comma 2 6 5 2 4 2" xfId="26698"/>
    <cellStyle name="Comma 2 6 5 2 5" xfId="18856"/>
    <cellStyle name="Comma 2 6 5 2 6" xfId="34543"/>
    <cellStyle name="Comma 2 6 5 3" xfId="4148"/>
    <cellStyle name="Comma 2 6 5 3 2" xfId="8068"/>
    <cellStyle name="Comma 2 6 5 3 2 2" xfId="15910"/>
    <cellStyle name="Comma 2 6 5 3 2 2 2" xfId="31597"/>
    <cellStyle name="Comma 2 6 5 3 2 3" xfId="23755"/>
    <cellStyle name="Comma 2 6 5 3 2 4" xfId="39442"/>
    <cellStyle name="Comma 2 6 5 3 3" xfId="11990"/>
    <cellStyle name="Comma 2 6 5 3 3 2" xfId="27677"/>
    <cellStyle name="Comma 2 6 5 3 4" xfId="19835"/>
    <cellStyle name="Comma 2 6 5 3 5" xfId="35522"/>
    <cellStyle name="Comma 2 6 5 4" xfId="6110"/>
    <cellStyle name="Comma 2 6 5 4 2" xfId="13952"/>
    <cellStyle name="Comma 2 6 5 4 2 2" xfId="29639"/>
    <cellStyle name="Comma 2 6 5 4 3" xfId="21797"/>
    <cellStyle name="Comma 2 6 5 4 4" xfId="37484"/>
    <cellStyle name="Comma 2 6 5 5" xfId="10032"/>
    <cellStyle name="Comma 2 6 5 5 2" xfId="25719"/>
    <cellStyle name="Comma 2 6 5 6" xfId="17877"/>
    <cellStyle name="Comma 2 6 5 7" xfId="33564"/>
    <cellStyle name="Comma 2 6 6" xfId="2681"/>
    <cellStyle name="Comma 2 6 6 2" xfId="4639"/>
    <cellStyle name="Comma 2 6 6 2 2" xfId="8559"/>
    <cellStyle name="Comma 2 6 6 2 2 2" xfId="16401"/>
    <cellStyle name="Comma 2 6 6 2 2 2 2" xfId="32088"/>
    <cellStyle name="Comma 2 6 6 2 2 3" xfId="24246"/>
    <cellStyle name="Comma 2 6 6 2 2 4" xfId="39933"/>
    <cellStyle name="Comma 2 6 6 2 3" xfId="12481"/>
    <cellStyle name="Comma 2 6 6 2 3 2" xfId="28168"/>
    <cellStyle name="Comma 2 6 6 2 4" xfId="20326"/>
    <cellStyle name="Comma 2 6 6 2 5" xfId="36013"/>
    <cellStyle name="Comma 2 6 6 3" xfId="6601"/>
    <cellStyle name="Comma 2 6 6 3 2" xfId="14443"/>
    <cellStyle name="Comma 2 6 6 3 2 2" xfId="30130"/>
    <cellStyle name="Comma 2 6 6 3 3" xfId="22288"/>
    <cellStyle name="Comma 2 6 6 3 4" xfId="37975"/>
    <cellStyle name="Comma 2 6 6 4" xfId="10523"/>
    <cellStyle name="Comma 2 6 6 4 2" xfId="26210"/>
    <cellStyle name="Comma 2 6 6 5" xfId="18368"/>
    <cellStyle name="Comma 2 6 6 6" xfId="34055"/>
    <cellStyle name="Comma 2 6 7" xfId="3660"/>
    <cellStyle name="Comma 2 6 7 2" xfId="7580"/>
    <cellStyle name="Comma 2 6 7 2 2" xfId="15422"/>
    <cellStyle name="Comma 2 6 7 2 2 2" xfId="31109"/>
    <cellStyle name="Comma 2 6 7 2 3" xfId="23267"/>
    <cellStyle name="Comma 2 6 7 2 4" xfId="38954"/>
    <cellStyle name="Comma 2 6 7 3" xfId="11502"/>
    <cellStyle name="Comma 2 6 7 3 2" xfId="27189"/>
    <cellStyle name="Comma 2 6 7 4" xfId="19347"/>
    <cellStyle name="Comma 2 6 7 5" xfId="35034"/>
    <cellStyle name="Comma 2 6 8" xfId="5622"/>
    <cellStyle name="Comma 2 6 8 2" xfId="13464"/>
    <cellStyle name="Comma 2 6 8 2 2" xfId="29151"/>
    <cellStyle name="Comma 2 6 8 3" xfId="21309"/>
    <cellStyle name="Comma 2 6 8 4" xfId="36996"/>
    <cellStyle name="Comma 2 6 9" xfId="9544"/>
    <cellStyle name="Comma 2 6 9 2" xfId="25231"/>
    <cellStyle name="Comma 2 7" xfId="341"/>
    <cellStyle name="Comma 2 7 10" xfId="17397"/>
    <cellStyle name="Comma 2 7 11" xfId="33084"/>
    <cellStyle name="Comma 2 7 2" xfId="1756"/>
    <cellStyle name="Comma 2 7 2 10" xfId="33145"/>
    <cellStyle name="Comma 2 7 2 2" xfId="1893"/>
    <cellStyle name="Comma 2 7 2 2 2" xfId="2137"/>
    <cellStyle name="Comma 2 7 2 2 2 2" xfId="2625"/>
    <cellStyle name="Comma 2 7 2 2 2 2 2" xfId="3604"/>
    <cellStyle name="Comma 2 7 2 2 2 2 2 2" xfId="5562"/>
    <cellStyle name="Comma 2 7 2 2 2 2 2 2 2" xfId="9482"/>
    <cellStyle name="Comma 2 7 2 2 2 2 2 2 2 2" xfId="17324"/>
    <cellStyle name="Comma 2 7 2 2 2 2 2 2 2 2 2" xfId="33011"/>
    <cellStyle name="Comma 2 7 2 2 2 2 2 2 2 3" xfId="25169"/>
    <cellStyle name="Comma 2 7 2 2 2 2 2 2 2 4" xfId="40856"/>
    <cellStyle name="Comma 2 7 2 2 2 2 2 2 3" xfId="13404"/>
    <cellStyle name="Comma 2 7 2 2 2 2 2 2 3 2" xfId="29091"/>
    <cellStyle name="Comma 2 7 2 2 2 2 2 2 4" xfId="21249"/>
    <cellStyle name="Comma 2 7 2 2 2 2 2 2 5" xfId="36936"/>
    <cellStyle name="Comma 2 7 2 2 2 2 2 3" xfId="7524"/>
    <cellStyle name="Comma 2 7 2 2 2 2 2 3 2" xfId="15366"/>
    <cellStyle name="Comma 2 7 2 2 2 2 2 3 2 2" xfId="31053"/>
    <cellStyle name="Comma 2 7 2 2 2 2 2 3 3" xfId="23211"/>
    <cellStyle name="Comma 2 7 2 2 2 2 2 3 4" xfId="38898"/>
    <cellStyle name="Comma 2 7 2 2 2 2 2 4" xfId="11446"/>
    <cellStyle name="Comma 2 7 2 2 2 2 2 4 2" xfId="27133"/>
    <cellStyle name="Comma 2 7 2 2 2 2 2 5" xfId="19291"/>
    <cellStyle name="Comma 2 7 2 2 2 2 2 6" xfId="34978"/>
    <cellStyle name="Comma 2 7 2 2 2 2 3" xfId="4583"/>
    <cellStyle name="Comma 2 7 2 2 2 2 3 2" xfId="8503"/>
    <cellStyle name="Comma 2 7 2 2 2 2 3 2 2" xfId="16345"/>
    <cellStyle name="Comma 2 7 2 2 2 2 3 2 2 2" xfId="32032"/>
    <cellStyle name="Comma 2 7 2 2 2 2 3 2 3" xfId="24190"/>
    <cellStyle name="Comma 2 7 2 2 2 2 3 2 4" xfId="39877"/>
    <cellStyle name="Comma 2 7 2 2 2 2 3 3" xfId="12425"/>
    <cellStyle name="Comma 2 7 2 2 2 2 3 3 2" xfId="28112"/>
    <cellStyle name="Comma 2 7 2 2 2 2 3 4" xfId="20270"/>
    <cellStyle name="Comma 2 7 2 2 2 2 3 5" xfId="35957"/>
    <cellStyle name="Comma 2 7 2 2 2 2 4" xfId="6545"/>
    <cellStyle name="Comma 2 7 2 2 2 2 4 2" xfId="14387"/>
    <cellStyle name="Comma 2 7 2 2 2 2 4 2 2" xfId="30074"/>
    <cellStyle name="Comma 2 7 2 2 2 2 4 3" xfId="22232"/>
    <cellStyle name="Comma 2 7 2 2 2 2 4 4" xfId="37919"/>
    <cellStyle name="Comma 2 7 2 2 2 2 5" xfId="10467"/>
    <cellStyle name="Comma 2 7 2 2 2 2 5 2" xfId="26154"/>
    <cellStyle name="Comma 2 7 2 2 2 2 6" xfId="18312"/>
    <cellStyle name="Comma 2 7 2 2 2 2 7" xfId="33999"/>
    <cellStyle name="Comma 2 7 2 2 2 3" xfId="3116"/>
    <cellStyle name="Comma 2 7 2 2 2 3 2" xfId="5074"/>
    <cellStyle name="Comma 2 7 2 2 2 3 2 2" xfId="8994"/>
    <cellStyle name="Comma 2 7 2 2 2 3 2 2 2" xfId="16836"/>
    <cellStyle name="Comma 2 7 2 2 2 3 2 2 2 2" xfId="32523"/>
    <cellStyle name="Comma 2 7 2 2 2 3 2 2 3" xfId="24681"/>
    <cellStyle name="Comma 2 7 2 2 2 3 2 2 4" xfId="40368"/>
    <cellStyle name="Comma 2 7 2 2 2 3 2 3" xfId="12916"/>
    <cellStyle name="Comma 2 7 2 2 2 3 2 3 2" xfId="28603"/>
    <cellStyle name="Comma 2 7 2 2 2 3 2 4" xfId="20761"/>
    <cellStyle name="Comma 2 7 2 2 2 3 2 5" xfId="36448"/>
    <cellStyle name="Comma 2 7 2 2 2 3 3" xfId="7036"/>
    <cellStyle name="Comma 2 7 2 2 2 3 3 2" xfId="14878"/>
    <cellStyle name="Comma 2 7 2 2 2 3 3 2 2" xfId="30565"/>
    <cellStyle name="Comma 2 7 2 2 2 3 3 3" xfId="22723"/>
    <cellStyle name="Comma 2 7 2 2 2 3 3 4" xfId="38410"/>
    <cellStyle name="Comma 2 7 2 2 2 3 4" xfId="10958"/>
    <cellStyle name="Comma 2 7 2 2 2 3 4 2" xfId="26645"/>
    <cellStyle name="Comma 2 7 2 2 2 3 5" xfId="18803"/>
    <cellStyle name="Comma 2 7 2 2 2 3 6" xfId="34490"/>
    <cellStyle name="Comma 2 7 2 2 2 4" xfId="4095"/>
    <cellStyle name="Comma 2 7 2 2 2 4 2" xfId="8015"/>
    <cellStyle name="Comma 2 7 2 2 2 4 2 2" xfId="15857"/>
    <cellStyle name="Comma 2 7 2 2 2 4 2 2 2" xfId="31544"/>
    <cellStyle name="Comma 2 7 2 2 2 4 2 3" xfId="23702"/>
    <cellStyle name="Comma 2 7 2 2 2 4 2 4" xfId="39389"/>
    <cellStyle name="Comma 2 7 2 2 2 4 3" xfId="11937"/>
    <cellStyle name="Comma 2 7 2 2 2 4 3 2" xfId="27624"/>
    <cellStyle name="Comma 2 7 2 2 2 4 4" xfId="19782"/>
    <cellStyle name="Comma 2 7 2 2 2 4 5" xfId="35469"/>
    <cellStyle name="Comma 2 7 2 2 2 5" xfId="6057"/>
    <cellStyle name="Comma 2 7 2 2 2 5 2" xfId="13899"/>
    <cellStyle name="Comma 2 7 2 2 2 5 2 2" xfId="29586"/>
    <cellStyle name="Comma 2 7 2 2 2 5 3" xfId="21744"/>
    <cellStyle name="Comma 2 7 2 2 2 5 4" xfId="37431"/>
    <cellStyle name="Comma 2 7 2 2 2 6" xfId="9979"/>
    <cellStyle name="Comma 2 7 2 2 2 6 2" xfId="25666"/>
    <cellStyle name="Comma 2 7 2 2 2 7" xfId="17824"/>
    <cellStyle name="Comma 2 7 2 2 2 8" xfId="33511"/>
    <cellStyle name="Comma 2 7 2 2 3" xfId="2381"/>
    <cellStyle name="Comma 2 7 2 2 3 2" xfId="3360"/>
    <cellStyle name="Comma 2 7 2 2 3 2 2" xfId="5318"/>
    <cellStyle name="Comma 2 7 2 2 3 2 2 2" xfId="9238"/>
    <cellStyle name="Comma 2 7 2 2 3 2 2 2 2" xfId="17080"/>
    <cellStyle name="Comma 2 7 2 2 3 2 2 2 2 2" xfId="32767"/>
    <cellStyle name="Comma 2 7 2 2 3 2 2 2 3" xfId="24925"/>
    <cellStyle name="Comma 2 7 2 2 3 2 2 2 4" xfId="40612"/>
    <cellStyle name="Comma 2 7 2 2 3 2 2 3" xfId="13160"/>
    <cellStyle name="Comma 2 7 2 2 3 2 2 3 2" xfId="28847"/>
    <cellStyle name="Comma 2 7 2 2 3 2 2 4" xfId="21005"/>
    <cellStyle name="Comma 2 7 2 2 3 2 2 5" xfId="36692"/>
    <cellStyle name="Comma 2 7 2 2 3 2 3" xfId="7280"/>
    <cellStyle name="Comma 2 7 2 2 3 2 3 2" xfId="15122"/>
    <cellStyle name="Comma 2 7 2 2 3 2 3 2 2" xfId="30809"/>
    <cellStyle name="Comma 2 7 2 2 3 2 3 3" xfId="22967"/>
    <cellStyle name="Comma 2 7 2 2 3 2 3 4" xfId="38654"/>
    <cellStyle name="Comma 2 7 2 2 3 2 4" xfId="11202"/>
    <cellStyle name="Comma 2 7 2 2 3 2 4 2" xfId="26889"/>
    <cellStyle name="Comma 2 7 2 2 3 2 5" xfId="19047"/>
    <cellStyle name="Comma 2 7 2 2 3 2 6" xfId="34734"/>
    <cellStyle name="Comma 2 7 2 2 3 3" xfId="4339"/>
    <cellStyle name="Comma 2 7 2 2 3 3 2" xfId="8259"/>
    <cellStyle name="Comma 2 7 2 2 3 3 2 2" xfId="16101"/>
    <cellStyle name="Comma 2 7 2 2 3 3 2 2 2" xfId="31788"/>
    <cellStyle name="Comma 2 7 2 2 3 3 2 3" xfId="23946"/>
    <cellStyle name="Comma 2 7 2 2 3 3 2 4" xfId="39633"/>
    <cellStyle name="Comma 2 7 2 2 3 3 3" xfId="12181"/>
    <cellStyle name="Comma 2 7 2 2 3 3 3 2" xfId="27868"/>
    <cellStyle name="Comma 2 7 2 2 3 3 4" xfId="20026"/>
    <cellStyle name="Comma 2 7 2 2 3 3 5" xfId="35713"/>
    <cellStyle name="Comma 2 7 2 2 3 4" xfId="6301"/>
    <cellStyle name="Comma 2 7 2 2 3 4 2" xfId="14143"/>
    <cellStyle name="Comma 2 7 2 2 3 4 2 2" xfId="29830"/>
    <cellStyle name="Comma 2 7 2 2 3 4 3" xfId="21988"/>
    <cellStyle name="Comma 2 7 2 2 3 4 4" xfId="37675"/>
    <cellStyle name="Comma 2 7 2 2 3 5" xfId="10223"/>
    <cellStyle name="Comma 2 7 2 2 3 5 2" xfId="25910"/>
    <cellStyle name="Comma 2 7 2 2 3 6" xfId="18068"/>
    <cellStyle name="Comma 2 7 2 2 3 7" xfId="33755"/>
    <cellStyle name="Comma 2 7 2 2 4" xfId="2872"/>
    <cellStyle name="Comma 2 7 2 2 4 2" xfId="4830"/>
    <cellStyle name="Comma 2 7 2 2 4 2 2" xfId="8750"/>
    <cellStyle name="Comma 2 7 2 2 4 2 2 2" xfId="16592"/>
    <cellStyle name="Comma 2 7 2 2 4 2 2 2 2" xfId="32279"/>
    <cellStyle name="Comma 2 7 2 2 4 2 2 3" xfId="24437"/>
    <cellStyle name="Comma 2 7 2 2 4 2 2 4" xfId="40124"/>
    <cellStyle name="Comma 2 7 2 2 4 2 3" xfId="12672"/>
    <cellStyle name="Comma 2 7 2 2 4 2 3 2" xfId="28359"/>
    <cellStyle name="Comma 2 7 2 2 4 2 4" xfId="20517"/>
    <cellStyle name="Comma 2 7 2 2 4 2 5" xfId="36204"/>
    <cellStyle name="Comma 2 7 2 2 4 3" xfId="6792"/>
    <cellStyle name="Comma 2 7 2 2 4 3 2" xfId="14634"/>
    <cellStyle name="Comma 2 7 2 2 4 3 2 2" xfId="30321"/>
    <cellStyle name="Comma 2 7 2 2 4 3 3" xfId="22479"/>
    <cellStyle name="Comma 2 7 2 2 4 3 4" xfId="38166"/>
    <cellStyle name="Comma 2 7 2 2 4 4" xfId="10714"/>
    <cellStyle name="Comma 2 7 2 2 4 4 2" xfId="26401"/>
    <cellStyle name="Comma 2 7 2 2 4 5" xfId="18559"/>
    <cellStyle name="Comma 2 7 2 2 4 6" xfId="34246"/>
    <cellStyle name="Comma 2 7 2 2 5" xfId="3851"/>
    <cellStyle name="Comma 2 7 2 2 5 2" xfId="7771"/>
    <cellStyle name="Comma 2 7 2 2 5 2 2" xfId="15613"/>
    <cellStyle name="Comma 2 7 2 2 5 2 2 2" xfId="31300"/>
    <cellStyle name="Comma 2 7 2 2 5 2 3" xfId="23458"/>
    <cellStyle name="Comma 2 7 2 2 5 2 4" xfId="39145"/>
    <cellStyle name="Comma 2 7 2 2 5 3" xfId="11693"/>
    <cellStyle name="Comma 2 7 2 2 5 3 2" xfId="27380"/>
    <cellStyle name="Comma 2 7 2 2 5 4" xfId="19538"/>
    <cellStyle name="Comma 2 7 2 2 5 5" xfId="35225"/>
    <cellStyle name="Comma 2 7 2 2 6" xfId="5813"/>
    <cellStyle name="Comma 2 7 2 2 6 2" xfId="13655"/>
    <cellStyle name="Comma 2 7 2 2 6 2 2" xfId="29342"/>
    <cellStyle name="Comma 2 7 2 2 6 3" xfId="21500"/>
    <cellStyle name="Comma 2 7 2 2 6 4" xfId="37187"/>
    <cellStyle name="Comma 2 7 2 2 7" xfId="9735"/>
    <cellStyle name="Comma 2 7 2 2 7 2" xfId="25422"/>
    <cellStyle name="Comma 2 7 2 2 8" xfId="17580"/>
    <cellStyle name="Comma 2 7 2 2 9" xfId="33267"/>
    <cellStyle name="Comma 2 7 2 3" xfId="2015"/>
    <cellStyle name="Comma 2 7 2 3 2" xfId="2503"/>
    <cellStyle name="Comma 2 7 2 3 2 2" xfId="3482"/>
    <cellStyle name="Comma 2 7 2 3 2 2 2" xfId="5440"/>
    <cellStyle name="Comma 2 7 2 3 2 2 2 2" xfId="9360"/>
    <cellStyle name="Comma 2 7 2 3 2 2 2 2 2" xfId="17202"/>
    <cellStyle name="Comma 2 7 2 3 2 2 2 2 2 2" xfId="32889"/>
    <cellStyle name="Comma 2 7 2 3 2 2 2 2 3" xfId="25047"/>
    <cellStyle name="Comma 2 7 2 3 2 2 2 2 4" xfId="40734"/>
    <cellStyle name="Comma 2 7 2 3 2 2 2 3" xfId="13282"/>
    <cellStyle name="Comma 2 7 2 3 2 2 2 3 2" xfId="28969"/>
    <cellStyle name="Comma 2 7 2 3 2 2 2 4" xfId="21127"/>
    <cellStyle name="Comma 2 7 2 3 2 2 2 5" xfId="36814"/>
    <cellStyle name="Comma 2 7 2 3 2 2 3" xfId="7402"/>
    <cellStyle name="Comma 2 7 2 3 2 2 3 2" xfId="15244"/>
    <cellStyle name="Comma 2 7 2 3 2 2 3 2 2" xfId="30931"/>
    <cellStyle name="Comma 2 7 2 3 2 2 3 3" xfId="23089"/>
    <cellStyle name="Comma 2 7 2 3 2 2 3 4" xfId="38776"/>
    <cellStyle name="Comma 2 7 2 3 2 2 4" xfId="11324"/>
    <cellStyle name="Comma 2 7 2 3 2 2 4 2" xfId="27011"/>
    <cellStyle name="Comma 2 7 2 3 2 2 5" xfId="19169"/>
    <cellStyle name="Comma 2 7 2 3 2 2 6" xfId="34856"/>
    <cellStyle name="Comma 2 7 2 3 2 3" xfId="4461"/>
    <cellStyle name="Comma 2 7 2 3 2 3 2" xfId="8381"/>
    <cellStyle name="Comma 2 7 2 3 2 3 2 2" xfId="16223"/>
    <cellStyle name="Comma 2 7 2 3 2 3 2 2 2" xfId="31910"/>
    <cellStyle name="Comma 2 7 2 3 2 3 2 3" xfId="24068"/>
    <cellStyle name="Comma 2 7 2 3 2 3 2 4" xfId="39755"/>
    <cellStyle name="Comma 2 7 2 3 2 3 3" xfId="12303"/>
    <cellStyle name="Comma 2 7 2 3 2 3 3 2" xfId="27990"/>
    <cellStyle name="Comma 2 7 2 3 2 3 4" xfId="20148"/>
    <cellStyle name="Comma 2 7 2 3 2 3 5" xfId="35835"/>
    <cellStyle name="Comma 2 7 2 3 2 4" xfId="6423"/>
    <cellStyle name="Comma 2 7 2 3 2 4 2" xfId="14265"/>
    <cellStyle name="Comma 2 7 2 3 2 4 2 2" xfId="29952"/>
    <cellStyle name="Comma 2 7 2 3 2 4 3" xfId="22110"/>
    <cellStyle name="Comma 2 7 2 3 2 4 4" xfId="37797"/>
    <cellStyle name="Comma 2 7 2 3 2 5" xfId="10345"/>
    <cellStyle name="Comma 2 7 2 3 2 5 2" xfId="26032"/>
    <cellStyle name="Comma 2 7 2 3 2 6" xfId="18190"/>
    <cellStyle name="Comma 2 7 2 3 2 7" xfId="33877"/>
    <cellStyle name="Comma 2 7 2 3 3" xfId="2994"/>
    <cellStyle name="Comma 2 7 2 3 3 2" xfId="4952"/>
    <cellStyle name="Comma 2 7 2 3 3 2 2" xfId="8872"/>
    <cellStyle name="Comma 2 7 2 3 3 2 2 2" xfId="16714"/>
    <cellStyle name="Comma 2 7 2 3 3 2 2 2 2" xfId="32401"/>
    <cellStyle name="Comma 2 7 2 3 3 2 2 3" xfId="24559"/>
    <cellStyle name="Comma 2 7 2 3 3 2 2 4" xfId="40246"/>
    <cellStyle name="Comma 2 7 2 3 3 2 3" xfId="12794"/>
    <cellStyle name="Comma 2 7 2 3 3 2 3 2" xfId="28481"/>
    <cellStyle name="Comma 2 7 2 3 3 2 4" xfId="20639"/>
    <cellStyle name="Comma 2 7 2 3 3 2 5" xfId="36326"/>
    <cellStyle name="Comma 2 7 2 3 3 3" xfId="6914"/>
    <cellStyle name="Comma 2 7 2 3 3 3 2" xfId="14756"/>
    <cellStyle name="Comma 2 7 2 3 3 3 2 2" xfId="30443"/>
    <cellStyle name="Comma 2 7 2 3 3 3 3" xfId="22601"/>
    <cellStyle name="Comma 2 7 2 3 3 3 4" xfId="38288"/>
    <cellStyle name="Comma 2 7 2 3 3 4" xfId="10836"/>
    <cellStyle name="Comma 2 7 2 3 3 4 2" xfId="26523"/>
    <cellStyle name="Comma 2 7 2 3 3 5" xfId="18681"/>
    <cellStyle name="Comma 2 7 2 3 3 6" xfId="34368"/>
    <cellStyle name="Comma 2 7 2 3 4" xfId="3973"/>
    <cellStyle name="Comma 2 7 2 3 4 2" xfId="7893"/>
    <cellStyle name="Comma 2 7 2 3 4 2 2" xfId="15735"/>
    <cellStyle name="Comma 2 7 2 3 4 2 2 2" xfId="31422"/>
    <cellStyle name="Comma 2 7 2 3 4 2 3" xfId="23580"/>
    <cellStyle name="Comma 2 7 2 3 4 2 4" xfId="39267"/>
    <cellStyle name="Comma 2 7 2 3 4 3" xfId="11815"/>
    <cellStyle name="Comma 2 7 2 3 4 3 2" xfId="27502"/>
    <cellStyle name="Comma 2 7 2 3 4 4" xfId="19660"/>
    <cellStyle name="Comma 2 7 2 3 4 5" xfId="35347"/>
    <cellStyle name="Comma 2 7 2 3 5" xfId="5935"/>
    <cellStyle name="Comma 2 7 2 3 5 2" xfId="13777"/>
    <cellStyle name="Comma 2 7 2 3 5 2 2" xfId="29464"/>
    <cellStyle name="Comma 2 7 2 3 5 3" xfId="21622"/>
    <cellStyle name="Comma 2 7 2 3 5 4" xfId="37309"/>
    <cellStyle name="Comma 2 7 2 3 6" xfId="9857"/>
    <cellStyle name="Comma 2 7 2 3 6 2" xfId="25544"/>
    <cellStyle name="Comma 2 7 2 3 7" xfId="17702"/>
    <cellStyle name="Comma 2 7 2 3 8" xfId="33389"/>
    <cellStyle name="Comma 2 7 2 4" xfId="2259"/>
    <cellStyle name="Comma 2 7 2 4 2" xfId="3238"/>
    <cellStyle name="Comma 2 7 2 4 2 2" xfId="5196"/>
    <cellStyle name="Comma 2 7 2 4 2 2 2" xfId="9116"/>
    <cellStyle name="Comma 2 7 2 4 2 2 2 2" xfId="16958"/>
    <cellStyle name="Comma 2 7 2 4 2 2 2 2 2" xfId="32645"/>
    <cellStyle name="Comma 2 7 2 4 2 2 2 3" xfId="24803"/>
    <cellStyle name="Comma 2 7 2 4 2 2 2 4" xfId="40490"/>
    <cellStyle name="Comma 2 7 2 4 2 2 3" xfId="13038"/>
    <cellStyle name="Comma 2 7 2 4 2 2 3 2" xfId="28725"/>
    <cellStyle name="Comma 2 7 2 4 2 2 4" xfId="20883"/>
    <cellStyle name="Comma 2 7 2 4 2 2 5" xfId="36570"/>
    <cellStyle name="Comma 2 7 2 4 2 3" xfId="7158"/>
    <cellStyle name="Comma 2 7 2 4 2 3 2" xfId="15000"/>
    <cellStyle name="Comma 2 7 2 4 2 3 2 2" xfId="30687"/>
    <cellStyle name="Comma 2 7 2 4 2 3 3" xfId="22845"/>
    <cellStyle name="Comma 2 7 2 4 2 3 4" xfId="38532"/>
    <cellStyle name="Comma 2 7 2 4 2 4" xfId="11080"/>
    <cellStyle name="Comma 2 7 2 4 2 4 2" xfId="26767"/>
    <cellStyle name="Comma 2 7 2 4 2 5" xfId="18925"/>
    <cellStyle name="Comma 2 7 2 4 2 6" xfId="34612"/>
    <cellStyle name="Comma 2 7 2 4 3" xfId="4217"/>
    <cellStyle name="Comma 2 7 2 4 3 2" xfId="8137"/>
    <cellStyle name="Comma 2 7 2 4 3 2 2" xfId="15979"/>
    <cellStyle name="Comma 2 7 2 4 3 2 2 2" xfId="31666"/>
    <cellStyle name="Comma 2 7 2 4 3 2 3" xfId="23824"/>
    <cellStyle name="Comma 2 7 2 4 3 2 4" xfId="39511"/>
    <cellStyle name="Comma 2 7 2 4 3 3" xfId="12059"/>
    <cellStyle name="Comma 2 7 2 4 3 3 2" xfId="27746"/>
    <cellStyle name="Comma 2 7 2 4 3 4" xfId="19904"/>
    <cellStyle name="Comma 2 7 2 4 3 5" xfId="35591"/>
    <cellStyle name="Comma 2 7 2 4 4" xfId="6179"/>
    <cellStyle name="Comma 2 7 2 4 4 2" xfId="14021"/>
    <cellStyle name="Comma 2 7 2 4 4 2 2" xfId="29708"/>
    <cellStyle name="Comma 2 7 2 4 4 3" xfId="21866"/>
    <cellStyle name="Comma 2 7 2 4 4 4" xfId="37553"/>
    <cellStyle name="Comma 2 7 2 4 5" xfId="10101"/>
    <cellStyle name="Comma 2 7 2 4 5 2" xfId="25788"/>
    <cellStyle name="Comma 2 7 2 4 6" xfId="17946"/>
    <cellStyle name="Comma 2 7 2 4 7" xfId="33633"/>
    <cellStyle name="Comma 2 7 2 5" xfId="2750"/>
    <cellStyle name="Comma 2 7 2 5 2" xfId="4708"/>
    <cellStyle name="Comma 2 7 2 5 2 2" xfId="8628"/>
    <cellStyle name="Comma 2 7 2 5 2 2 2" xfId="16470"/>
    <cellStyle name="Comma 2 7 2 5 2 2 2 2" xfId="32157"/>
    <cellStyle name="Comma 2 7 2 5 2 2 3" xfId="24315"/>
    <cellStyle name="Comma 2 7 2 5 2 2 4" xfId="40002"/>
    <cellStyle name="Comma 2 7 2 5 2 3" xfId="12550"/>
    <cellStyle name="Comma 2 7 2 5 2 3 2" xfId="28237"/>
    <cellStyle name="Comma 2 7 2 5 2 4" xfId="20395"/>
    <cellStyle name="Comma 2 7 2 5 2 5" xfId="36082"/>
    <cellStyle name="Comma 2 7 2 5 3" xfId="6670"/>
    <cellStyle name="Comma 2 7 2 5 3 2" xfId="14512"/>
    <cellStyle name="Comma 2 7 2 5 3 2 2" xfId="30199"/>
    <cellStyle name="Comma 2 7 2 5 3 3" xfId="22357"/>
    <cellStyle name="Comma 2 7 2 5 3 4" xfId="38044"/>
    <cellStyle name="Comma 2 7 2 5 4" xfId="10592"/>
    <cellStyle name="Comma 2 7 2 5 4 2" xfId="26279"/>
    <cellStyle name="Comma 2 7 2 5 5" xfId="18437"/>
    <cellStyle name="Comma 2 7 2 5 6" xfId="34124"/>
    <cellStyle name="Comma 2 7 2 6" xfId="3729"/>
    <cellStyle name="Comma 2 7 2 6 2" xfId="7649"/>
    <cellStyle name="Comma 2 7 2 6 2 2" xfId="15491"/>
    <cellStyle name="Comma 2 7 2 6 2 2 2" xfId="31178"/>
    <cellStyle name="Comma 2 7 2 6 2 3" xfId="23336"/>
    <cellStyle name="Comma 2 7 2 6 2 4" xfId="39023"/>
    <cellStyle name="Comma 2 7 2 6 3" xfId="11571"/>
    <cellStyle name="Comma 2 7 2 6 3 2" xfId="27258"/>
    <cellStyle name="Comma 2 7 2 6 4" xfId="19416"/>
    <cellStyle name="Comma 2 7 2 6 5" xfId="35103"/>
    <cellStyle name="Comma 2 7 2 7" xfId="5691"/>
    <cellStyle name="Comma 2 7 2 7 2" xfId="13533"/>
    <cellStyle name="Comma 2 7 2 7 2 2" xfId="29220"/>
    <cellStyle name="Comma 2 7 2 7 3" xfId="21378"/>
    <cellStyle name="Comma 2 7 2 7 4" xfId="37065"/>
    <cellStyle name="Comma 2 7 2 8" xfId="9613"/>
    <cellStyle name="Comma 2 7 2 8 2" xfId="25300"/>
    <cellStyle name="Comma 2 7 2 9" xfId="17458"/>
    <cellStyle name="Comma 2 7 3" xfId="1832"/>
    <cellStyle name="Comma 2 7 3 2" xfId="2076"/>
    <cellStyle name="Comma 2 7 3 2 2" xfId="2564"/>
    <cellStyle name="Comma 2 7 3 2 2 2" xfId="3543"/>
    <cellStyle name="Comma 2 7 3 2 2 2 2" xfId="5501"/>
    <cellStyle name="Comma 2 7 3 2 2 2 2 2" xfId="9421"/>
    <cellStyle name="Comma 2 7 3 2 2 2 2 2 2" xfId="17263"/>
    <cellStyle name="Comma 2 7 3 2 2 2 2 2 2 2" xfId="32950"/>
    <cellStyle name="Comma 2 7 3 2 2 2 2 2 3" xfId="25108"/>
    <cellStyle name="Comma 2 7 3 2 2 2 2 2 4" xfId="40795"/>
    <cellStyle name="Comma 2 7 3 2 2 2 2 3" xfId="13343"/>
    <cellStyle name="Comma 2 7 3 2 2 2 2 3 2" xfId="29030"/>
    <cellStyle name="Comma 2 7 3 2 2 2 2 4" xfId="21188"/>
    <cellStyle name="Comma 2 7 3 2 2 2 2 5" xfId="36875"/>
    <cellStyle name="Comma 2 7 3 2 2 2 3" xfId="7463"/>
    <cellStyle name="Comma 2 7 3 2 2 2 3 2" xfId="15305"/>
    <cellStyle name="Comma 2 7 3 2 2 2 3 2 2" xfId="30992"/>
    <cellStyle name="Comma 2 7 3 2 2 2 3 3" xfId="23150"/>
    <cellStyle name="Comma 2 7 3 2 2 2 3 4" xfId="38837"/>
    <cellStyle name="Comma 2 7 3 2 2 2 4" xfId="11385"/>
    <cellStyle name="Comma 2 7 3 2 2 2 4 2" xfId="27072"/>
    <cellStyle name="Comma 2 7 3 2 2 2 5" xfId="19230"/>
    <cellStyle name="Comma 2 7 3 2 2 2 6" xfId="34917"/>
    <cellStyle name="Comma 2 7 3 2 2 3" xfId="4522"/>
    <cellStyle name="Comma 2 7 3 2 2 3 2" xfId="8442"/>
    <cellStyle name="Comma 2 7 3 2 2 3 2 2" xfId="16284"/>
    <cellStyle name="Comma 2 7 3 2 2 3 2 2 2" xfId="31971"/>
    <cellStyle name="Comma 2 7 3 2 2 3 2 3" xfId="24129"/>
    <cellStyle name="Comma 2 7 3 2 2 3 2 4" xfId="39816"/>
    <cellStyle name="Comma 2 7 3 2 2 3 3" xfId="12364"/>
    <cellStyle name="Comma 2 7 3 2 2 3 3 2" xfId="28051"/>
    <cellStyle name="Comma 2 7 3 2 2 3 4" xfId="20209"/>
    <cellStyle name="Comma 2 7 3 2 2 3 5" xfId="35896"/>
    <cellStyle name="Comma 2 7 3 2 2 4" xfId="6484"/>
    <cellStyle name="Comma 2 7 3 2 2 4 2" xfId="14326"/>
    <cellStyle name="Comma 2 7 3 2 2 4 2 2" xfId="30013"/>
    <cellStyle name="Comma 2 7 3 2 2 4 3" xfId="22171"/>
    <cellStyle name="Comma 2 7 3 2 2 4 4" xfId="37858"/>
    <cellStyle name="Comma 2 7 3 2 2 5" xfId="10406"/>
    <cellStyle name="Comma 2 7 3 2 2 5 2" xfId="26093"/>
    <cellStyle name="Comma 2 7 3 2 2 6" xfId="18251"/>
    <cellStyle name="Comma 2 7 3 2 2 7" xfId="33938"/>
    <cellStyle name="Comma 2 7 3 2 3" xfId="3055"/>
    <cellStyle name="Comma 2 7 3 2 3 2" xfId="5013"/>
    <cellStyle name="Comma 2 7 3 2 3 2 2" xfId="8933"/>
    <cellStyle name="Comma 2 7 3 2 3 2 2 2" xfId="16775"/>
    <cellStyle name="Comma 2 7 3 2 3 2 2 2 2" xfId="32462"/>
    <cellStyle name="Comma 2 7 3 2 3 2 2 3" xfId="24620"/>
    <cellStyle name="Comma 2 7 3 2 3 2 2 4" xfId="40307"/>
    <cellStyle name="Comma 2 7 3 2 3 2 3" xfId="12855"/>
    <cellStyle name="Comma 2 7 3 2 3 2 3 2" xfId="28542"/>
    <cellStyle name="Comma 2 7 3 2 3 2 4" xfId="20700"/>
    <cellStyle name="Comma 2 7 3 2 3 2 5" xfId="36387"/>
    <cellStyle name="Comma 2 7 3 2 3 3" xfId="6975"/>
    <cellStyle name="Comma 2 7 3 2 3 3 2" xfId="14817"/>
    <cellStyle name="Comma 2 7 3 2 3 3 2 2" xfId="30504"/>
    <cellStyle name="Comma 2 7 3 2 3 3 3" xfId="22662"/>
    <cellStyle name="Comma 2 7 3 2 3 3 4" xfId="38349"/>
    <cellStyle name="Comma 2 7 3 2 3 4" xfId="10897"/>
    <cellStyle name="Comma 2 7 3 2 3 4 2" xfId="26584"/>
    <cellStyle name="Comma 2 7 3 2 3 5" xfId="18742"/>
    <cellStyle name="Comma 2 7 3 2 3 6" xfId="34429"/>
    <cellStyle name="Comma 2 7 3 2 4" xfId="4034"/>
    <cellStyle name="Comma 2 7 3 2 4 2" xfId="7954"/>
    <cellStyle name="Comma 2 7 3 2 4 2 2" xfId="15796"/>
    <cellStyle name="Comma 2 7 3 2 4 2 2 2" xfId="31483"/>
    <cellStyle name="Comma 2 7 3 2 4 2 3" xfId="23641"/>
    <cellStyle name="Comma 2 7 3 2 4 2 4" xfId="39328"/>
    <cellStyle name="Comma 2 7 3 2 4 3" xfId="11876"/>
    <cellStyle name="Comma 2 7 3 2 4 3 2" xfId="27563"/>
    <cellStyle name="Comma 2 7 3 2 4 4" xfId="19721"/>
    <cellStyle name="Comma 2 7 3 2 4 5" xfId="35408"/>
    <cellStyle name="Comma 2 7 3 2 5" xfId="5996"/>
    <cellStyle name="Comma 2 7 3 2 5 2" xfId="13838"/>
    <cellStyle name="Comma 2 7 3 2 5 2 2" xfId="29525"/>
    <cellStyle name="Comma 2 7 3 2 5 3" xfId="21683"/>
    <cellStyle name="Comma 2 7 3 2 5 4" xfId="37370"/>
    <cellStyle name="Comma 2 7 3 2 6" xfId="9918"/>
    <cellStyle name="Comma 2 7 3 2 6 2" xfId="25605"/>
    <cellStyle name="Comma 2 7 3 2 7" xfId="17763"/>
    <cellStyle name="Comma 2 7 3 2 8" xfId="33450"/>
    <cellStyle name="Comma 2 7 3 3" xfId="2320"/>
    <cellStyle name="Comma 2 7 3 3 2" xfId="3299"/>
    <cellStyle name="Comma 2 7 3 3 2 2" xfId="5257"/>
    <cellStyle name="Comma 2 7 3 3 2 2 2" xfId="9177"/>
    <cellStyle name="Comma 2 7 3 3 2 2 2 2" xfId="17019"/>
    <cellStyle name="Comma 2 7 3 3 2 2 2 2 2" xfId="32706"/>
    <cellStyle name="Comma 2 7 3 3 2 2 2 3" xfId="24864"/>
    <cellStyle name="Comma 2 7 3 3 2 2 2 4" xfId="40551"/>
    <cellStyle name="Comma 2 7 3 3 2 2 3" xfId="13099"/>
    <cellStyle name="Comma 2 7 3 3 2 2 3 2" xfId="28786"/>
    <cellStyle name="Comma 2 7 3 3 2 2 4" xfId="20944"/>
    <cellStyle name="Comma 2 7 3 3 2 2 5" xfId="36631"/>
    <cellStyle name="Comma 2 7 3 3 2 3" xfId="7219"/>
    <cellStyle name="Comma 2 7 3 3 2 3 2" xfId="15061"/>
    <cellStyle name="Comma 2 7 3 3 2 3 2 2" xfId="30748"/>
    <cellStyle name="Comma 2 7 3 3 2 3 3" xfId="22906"/>
    <cellStyle name="Comma 2 7 3 3 2 3 4" xfId="38593"/>
    <cellStyle name="Comma 2 7 3 3 2 4" xfId="11141"/>
    <cellStyle name="Comma 2 7 3 3 2 4 2" xfId="26828"/>
    <cellStyle name="Comma 2 7 3 3 2 5" xfId="18986"/>
    <cellStyle name="Comma 2 7 3 3 2 6" xfId="34673"/>
    <cellStyle name="Comma 2 7 3 3 3" xfId="4278"/>
    <cellStyle name="Comma 2 7 3 3 3 2" xfId="8198"/>
    <cellStyle name="Comma 2 7 3 3 3 2 2" xfId="16040"/>
    <cellStyle name="Comma 2 7 3 3 3 2 2 2" xfId="31727"/>
    <cellStyle name="Comma 2 7 3 3 3 2 3" xfId="23885"/>
    <cellStyle name="Comma 2 7 3 3 3 2 4" xfId="39572"/>
    <cellStyle name="Comma 2 7 3 3 3 3" xfId="12120"/>
    <cellStyle name="Comma 2 7 3 3 3 3 2" xfId="27807"/>
    <cellStyle name="Comma 2 7 3 3 3 4" xfId="19965"/>
    <cellStyle name="Comma 2 7 3 3 3 5" xfId="35652"/>
    <cellStyle name="Comma 2 7 3 3 4" xfId="6240"/>
    <cellStyle name="Comma 2 7 3 3 4 2" xfId="14082"/>
    <cellStyle name="Comma 2 7 3 3 4 2 2" xfId="29769"/>
    <cellStyle name="Comma 2 7 3 3 4 3" xfId="21927"/>
    <cellStyle name="Comma 2 7 3 3 4 4" xfId="37614"/>
    <cellStyle name="Comma 2 7 3 3 5" xfId="10162"/>
    <cellStyle name="Comma 2 7 3 3 5 2" xfId="25849"/>
    <cellStyle name="Comma 2 7 3 3 6" xfId="18007"/>
    <cellStyle name="Comma 2 7 3 3 7" xfId="33694"/>
    <cellStyle name="Comma 2 7 3 4" xfId="2811"/>
    <cellStyle name="Comma 2 7 3 4 2" xfId="4769"/>
    <cellStyle name="Comma 2 7 3 4 2 2" xfId="8689"/>
    <cellStyle name="Comma 2 7 3 4 2 2 2" xfId="16531"/>
    <cellStyle name="Comma 2 7 3 4 2 2 2 2" xfId="32218"/>
    <cellStyle name="Comma 2 7 3 4 2 2 3" xfId="24376"/>
    <cellStyle name="Comma 2 7 3 4 2 2 4" xfId="40063"/>
    <cellStyle name="Comma 2 7 3 4 2 3" xfId="12611"/>
    <cellStyle name="Comma 2 7 3 4 2 3 2" xfId="28298"/>
    <cellStyle name="Comma 2 7 3 4 2 4" xfId="20456"/>
    <cellStyle name="Comma 2 7 3 4 2 5" xfId="36143"/>
    <cellStyle name="Comma 2 7 3 4 3" xfId="6731"/>
    <cellStyle name="Comma 2 7 3 4 3 2" xfId="14573"/>
    <cellStyle name="Comma 2 7 3 4 3 2 2" xfId="30260"/>
    <cellStyle name="Comma 2 7 3 4 3 3" xfId="22418"/>
    <cellStyle name="Comma 2 7 3 4 3 4" xfId="38105"/>
    <cellStyle name="Comma 2 7 3 4 4" xfId="10653"/>
    <cellStyle name="Comma 2 7 3 4 4 2" xfId="26340"/>
    <cellStyle name="Comma 2 7 3 4 5" xfId="18498"/>
    <cellStyle name="Comma 2 7 3 4 6" xfId="34185"/>
    <cellStyle name="Comma 2 7 3 5" xfId="3790"/>
    <cellStyle name="Comma 2 7 3 5 2" xfId="7710"/>
    <cellStyle name="Comma 2 7 3 5 2 2" xfId="15552"/>
    <cellStyle name="Comma 2 7 3 5 2 2 2" xfId="31239"/>
    <cellStyle name="Comma 2 7 3 5 2 3" xfId="23397"/>
    <cellStyle name="Comma 2 7 3 5 2 4" xfId="39084"/>
    <cellStyle name="Comma 2 7 3 5 3" xfId="11632"/>
    <cellStyle name="Comma 2 7 3 5 3 2" xfId="27319"/>
    <cellStyle name="Comma 2 7 3 5 4" xfId="19477"/>
    <cellStyle name="Comma 2 7 3 5 5" xfId="35164"/>
    <cellStyle name="Comma 2 7 3 6" xfId="5752"/>
    <cellStyle name="Comma 2 7 3 6 2" xfId="13594"/>
    <cellStyle name="Comma 2 7 3 6 2 2" xfId="29281"/>
    <cellStyle name="Comma 2 7 3 6 3" xfId="21439"/>
    <cellStyle name="Comma 2 7 3 6 4" xfId="37126"/>
    <cellStyle name="Comma 2 7 3 7" xfId="9674"/>
    <cellStyle name="Comma 2 7 3 7 2" xfId="25361"/>
    <cellStyle name="Comma 2 7 3 8" xfId="17519"/>
    <cellStyle name="Comma 2 7 3 9" xfId="33206"/>
    <cellStyle name="Comma 2 7 4" xfId="1954"/>
    <cellStyle name="Comma 2 7 4 2" xfId="2442"/>
    <cellStyle name="Comma 2 7 4 2 2" xfId="3421"/>
    <cellStyle name="Comma 2 7 4 2 2 2" xfId="5379"/>
    <cellStyle name="Comma 2 7 4 2 2 2 2" xfId="9299"/>
    <cellStyle name="Comma 2 7 4 2 2 2 2 2" xfId="17141"/>
    <cellStyle name="Comma 2 7 4 2 2 2 2 2 2" xfId="32828"/>
    <cellStyle name="Comma 2 7 4 2 2 2 2 3" xfId="24986"/>
    <cellStyle name="Comma 2 7 4 2 2 2 2 4" xfId="40673"/>
    <cellStyle name="Comma 2 7 4 2 2 2 3" xfId="13221"/>
    <cellStyle name="Comma 2 7 4 2 2 2 3 2" xfId="28908"/>
    <cellStyle name="Comma 2 7 4 2 2 2 4" xfId="21066"/>
    <cellStyle name="Comma 2 7 4 2 2 2 5" xfId="36753"/>
    <cellStyle name="Comma 2 7 4 2 2 3" xfId="7341"/>
    <cellStyle name="Comma 2 7 4 2 2 3 2" xfId="15183"/>
    <cellStyle name="Comma 2 7 4 2 2 3 2 2" xfId="30870"/>
    <cellStyle name="Comma 2 7 4 2 2 3 3" xfId="23028"/>
    <cellStyle name="Comma 2 7 4 2 2 3 4" xfId="38715"/>
    <cellStyle name="Comma 2 7 4 2 2 4" xfId="11263"/>
    <cellStyle name="Comma 2 7 4 2 2 4 2" xfId="26950"/>
    <cellStyle name="Comma 2 7 4 2 2 5" xfId="19108"/>
    <cellStyle name="Comma 2 7 4 2 2 6" xfId="34795"/>
    <cellStyle name="Comma 2 7 4 2 3" xfId="4400"/>
    <cellStyle name="Comma 2 7 4 2 3 2" xfId="8320"/>
    <cellStyle name="Comma 2 7 4 2 3 2 2" xfId="16162"/>
    <cellStyle name="Comma 2 7 4 2 3 2 2 2" xfId="31849"/>
    <cellStyle name="Comma 2 7 4 2 3 2 3" xfId="24007"/>
    <cellStyle name="Comma 2 7 4 2 3 2 4" xfId="39694"/>
    <cellStyle name="Comma 2 7 4 2 3 3" xfId="12242"/>
    <cellStyle name="Comma 2 7 4 2 3 3 2" xfId="27929"/>
    <cellStyle name="Comma 2 7 4 2 3 4" xfId="20087"/>
    <cellStyle name="Comma 2 7 4 2 3 5" xfId="35774"/>
    <cellStyle name="Comma 2 7 4 2 4" xfId="6362"/>
    <cellStyle name="Comma 2 7 4 2 4 2" xfId="14204"/>
    <cellStyle name="Comma 2 7 4 2 4 2 2" xfId="29891"/>
    <cellStyle name="Comma 2 7 4 2 4 3" xfId="22049"/>
    <cellStyle name="Comma 2 7 4 2 4 4" xfId="37736"/>
    <cellStyle name="Comma 2 7 4 2 5" xfId="10284"/>
    <cellStyle name="Comma 2 7 4 2 5 2" xfId="25971"/>
    <cellStyle name="Comma 2 7 4 2 6" xfId="18129"/>
    <cellStyle name="Comma 2 7 4 2 7" xfId="33816"/>
    <cellStyle name="Comma 2 7 4 3" xfId="2933"/>
    <cellStyle name="Comma 2 7 4 3 2" xfId="4891"/>
    <cellStyle name="Comma 2 7 4 3 2 2" xfId="8811"/>
    <cellStyle name="Comma 2 7 4 3 2 2 2" xfId="16653"/>
    <cellStyle name="Comma 2 7 4 3 2 2 2 2" xfId="32340"/>
    <cellStyle name="Comma 2 7 4 3 2 2 3" xfId="24498"/>
    <cellStyle name="Comma 2 7 4 3 2 2 4" xfId="40185"/>
    <cellStyle name="Comma 2 7 4 3 2 3" xfId="12733"/>
    <cellStyle name="Comma 2 7 4 3 2 3 2" xfId="28420"/>
    <cellStyle name="Comma 2 7 4 3 2 4" xfId="20578"/>
    <cellStyle name="Comma 2 7 4 3 2 5" xfId="36265"/>
    <cellStyle name="Comma 2 7 4 3 3" xfId="6853"/>
    <cellStyle name="Comma 2 7 4 3 3 2" xfId="14695"/>
    <cellStyle name="Comma 2 7 4 3 3 2 2" xfId="30382"/>
    <cellStyle name="Comma 2 7 4 3 3 3" xfId="22540"/>
    <cellStyle name="Comma 2 7 4 3 3 4" xfId="38227"/>
    <cellStyle name="Comma 2 7 4 3 4" xfId="10775"/>
    <cellStyle name="Comma 2 7 4 3 4 2" xfId="26462"/>
    <cellStyle name="Comma 2 7 4 3 5" xfId="18620"/>
    <cellStyle name="Comma 2 7 4 3 6" xfId="34307"/>
    <cellStyle name="Comma 2 7 4 4" xfId="3912"/>
    <cellStyle name="Comma 2 7 4 4 2" xfId="7832"/>
    <cellStyle name="Comma 2 7 4 4 2 2" xfId="15674"/>
    <cellStyle name="Comma 2 7 4 4 2 2 2" xfId="31361"/>
    <cellStyle name="Comma 2 7 4 4 2 3" xfId="23519"/>
    <cellStyle name="Comma 2 7 4 4 2 4" xfId="39206"/>
    <cellStyle name="Comma 2 7 4 4 3" xfId="11754"/>
    <cellStyle name="Comma 2 7 4 4 3 2" xfId="27441"/>
    <cellStyle name="Comma 2 7 4 4 4" xfId="19599"/>
    <cellStyle name="Comma 2 7 4 4 5" xfId="35286"/>
    <cellStyle name="Comma 2 7 4 5" xfId="5874"/>
    <cellStyle name="Comma 2 7 4 5 2" xfId="13716"/>
    <cellStyle name="Comma 2 7 4 5 2 2" xfId="29403"/>
    <cellStyle name="Comma 2 7 4 5 3" xfId="21561"/>
    <cellStyle name="Comma 2 7 4 5 4" xfId="37248"/>
    <cellStyle name="Comma 2 7 4 6" xfId="9796"/>
    <cellStyle name="Comma 2 7 4 6 2" xfId="25483"/>
    <cellStyle name="Comma 2 7 4 7" xfId="17641"/>
    <cellStyle name="Comma 2 7 4 8" xfId="33328"/>
    <cellStyle name="Comma 2 7 5" xfId="2198"/>
    <cellStyle name="Comma 2 7 5 2" xfId="3177"/>
    <cellStyle name="Comma 2 7 5 2 2" xfId="5135"/>
    <cellStyle name="Comma 2 7 5 2 2 2" xfId="9055"/>
    <cellStyle name="Comma 2 7 5 2 2 2 2" xfId="16897"/>
    <cellStyle name="Comma 2 7 5 2 2 2 2 2" xfId="32584"/>
    <cellStyle name="Comma 2 7 5 2 2 2 3" xfId="24742"/>
    <cellStyle name="Comma 2 7 5 2 2 2 4" xfId="40429"/>
    <cellStyle name="Comma 2 7 5 2 2 3" xfId="12977"/>
    <cellStyle name="Comma 2 7 5 2 2 3 2" xfId="28664"/>
    <cellStyle name="Comma 2 7 5 2 2 4" xfId="20822"/>
    <cellStyle name="Comma 2 7 5 2 2 5" xfId="36509"/>
    <cellStyle name="Comma 2 7 5 2 3" xfId="7097"/>
    <cellStyle name="Comma 2 7 5 2 3 2" xfId="14939"/>
    <cellStyle name="Comma 2 7 5 2 3 2 2" xfId="30626"/>
    <cellStyle name="Comma 2 7 5 2 3 3" xfId="22784"/>
    <cellStyle name="Comma 2 7 5 2 3 4" xfId="38471"/>
    <cellStyle name="Comma 2 7 5 2 4" xfId="11019"/>
    <cellStyle name="Comma 2 7 5 2 4 2" xfId="26706"/>
    <cellStyle name="Comma 2 7 5 2 5" xfId="18864"/>
    <cellStyle name="Comma 2 7 5 2 6" xfId="34551"/>
    <cellStyle name="Comma 2 7 5 3" xfId="4156"/>
    <cellStyle name="Comma 2 7 5 3 2" xfId="8076"/>
    <cellStyle name="Comma 2 7 5 3 2 2" xfId="15918"/>
    <cellStyle name="Comma 2 7 5 3 2 2 2" xfId="31605"/>
    <cellStyle name="Comma 2 7 5 3 2 3" xfId="23763"/>
    <cellStyle name="Comma 2 7 5 3 2 4" xfId="39450"/>
    <cellStyle name="Comma 2 7 5 3 3" xfId="11998"/>
    <cellStyle name="Comma 2 7 5 3 3 2" xfId="27685"/>
    <cellStyle name="Comma 2 7 5 3 4" xfId="19843"/>
    <cellStyle name="Comma 2 7 5 3 5" xfId="35530"/>
    <cellStyle name="Comma 2 7 5 4" xfId="6118"/>
    <cellStyle name="Comma 2 7 5 4 2" xfId="13960"/>
    <cellStyle name="Comma 2 7 5 4 2 2" xfId="29647"/>
    <cellStyle name="Comma 2 7 5 4 3" xfId="21805"/>
    <cellStyle name="Comma 2 7 5 4 4" xfId="37492"/>
    <cellStyle name="Comma 2 7 5 5" xfId="10040"/>
    <cellStyle name="Comma 2 7 5 5 2" xfId="25727"/>
    <cellStyle name="Comma 2 7 5 6" xfId="17885"/>
    <cellStyle name="Comma 2 7 5 7" xfId="33572"/>
    <cellStyle name="Comma 2 7 6" xfId="2689"/>
    <cellStyle name="Comma 2 7 6 2" xfId="4647"/>
    <cellStyle name="Comma 2 7 6 2 2" xfId="8567"/>
    <cellStyle name="Comma 2 7 6 2 2 2" xfId="16409"/>
    <cellStyle name="Comma 2 7 6 2 2 2 2" xfId="32096"/>
    <cellStyle name="Comma 2 7 6 2 2 3" xfId="24254"/>
    <cellStyle name="Comma 2 7 6 2 2 4" xfId="39941"/>
    <cellStyle name="Comma 2 7 6 2 3" xfId="12489"/>
    <cellStyle name="Comma 2 7 6 2 3 2" xfId="28176"/>
    <cellStyle name="Comma 2 7 6 2 4" xfId="20334"/>
    <cellStyle name="Comma 2 7 6 2 5" xfId="36021"/>
    <cellStyle name="Comma 2 7 6 3" xfId="6609"/>
    <cellStyle name="Comma 2 7 6 3 2" xfId="14451"/>
    <cellStyle name="Comma 2 7 6 3 2 2" xfId="30138"/>
    <cellStyle name="Comma 2 7 6 3 3" xfId="22296"/>
    <cellStyle name="Comma 2 7 6 3 4" xfId="37983"/>
    <cellStyle name="Comma 2 7 6 4" xfId="10531"/>
    <cellStyle name="Comma 2 7 6 4 2" xfId="26218"/>
    <cellStyle name="Comma 2 7 6 5" xfId="18376"/>
    <cellStyle name="Comma 2 7 6 6" xfId="34063"/>
    <cellStyle name="Comma 2 7 7" xfId="3668"/>
    <cellStyle name="Comma 2 7 7 2" xfId="7588"/>
    <cellStyle name="Comma 2 7 7 2 2" xfId="15430"/>
    <cellStyle name="Comma 2 7 7 2 2 2" xfId="31117"/>
    <cellStyle name="Comma 2 7 7 2 3" xfId="23275"/>
    <cellStyle name="Comma 2 7 7 2 4" xfId="38962"/>
    <cellStyle name="Comma 2 7 7 3" xfId="11510"/>
    <cellStyle name="Comma 2 7 7 3 2" xfId="27197"/>
    <cellStyle name="Comma 2 7 7 4" xfId="19355"/>
    <cellStyle name="Comma 2 7 7 5" xfId="35042"/>
    <cellStyle name="Comma 2 7 8" xfId="5630"/>
    <cellStyle name="Comma 2 7 8 2" xfId="13472"/>
    <cellStyle name="Comma 2 7 8 2 2" xfId="29159"/>
    <cellStyle name="Comma 2 7 8 3" xfId="21317"/>
    <cellStyle name="Comma 2 7 8 4" xfId="37004"/>
    <cellStyle name="Comma 2 7 9" xfId="9552"/>
    <cellStyle name="Comma 2 7 9 2" xfId="25239"/>
    <cellStyle name="Comma 2 8" xfId="1691"/>
    <cellStyle name="Comma 2 8 10" xfId="17417"/>
    <cellStyle name="Comma 2 8 11" xfId="33104"/>
    <cellStyle name="Comma 2 8 2" xfId="1776"/>
    <cellStyle name="Comma 2 8 2 10" xfId="33165"/>
    <cellStyle name="Comma 2 8 2 2" xfId="1913"/>
    <cellStyle name="Comma 2 8 2 2 2" xfId="2157"/>
    <cellStyle name="Comma 2 8 2 2 2 2" xfId="2645"/>
    <cellStyle name="Comma 2 8 2 2 2 2 2" xfId="3624"/>
    <cellStyle name="Comma 2 8 2 2 2 2 2 2" xfId="5582"/>
    <cellStyle name="Comma 2 8 2 2 2 2 2 2 2" xfId="9502"/>
    <cellStyle name="Comma 2 8 2 2 2 2 2 2 2 2" xfId="17344"/>
    <cellStyle name="Comma 2 8 2 2 2 2 2 2 2 2 2" xfId="33031"/>
    <cellStyle name="Comma 2 8 2 2 2 2 2 2 2 3" xfId="25189"/>
    <cellStyle name="Comma 2 8 2 2 2 2 2 2 2 4" xfId="40876"/>
    <cellStyle name="Comma 2 8 2 2 2 2 2 2 3" xfId="13424"/>
    <cellStyle name="Comma 2 8 2 2 2 2 2 2 3 2" xfId="29111"/>
    <cellStyle name="Comma 2 8 2 2 2 2 2 2 4" xfId="21269"/>
    <cellStyle name="Comma 2 8 2 2 2 2 2 2 5" xfId="36956"/>
    <cellStyle name="Comma 2 8 2 2 2 2 2 3" xfId="7544"/>
    <cellStyle name="Comma 2 8 2 2 2 2 2 3 2" xfId="15386"/>
    <cellStyle name="Comma 2 8 2 2 2 2 2 3 2 2" xfId="31073"/>
    <cellStyle name="Comma 2 8 2 2 2 2 2 3 3" xfId="23231"/>
    <cellStyle name="Comma 2 8 2 2 2 2 2 3 4" xfId="38918"/>
    <cellStyle name="Comma 2 8 2 2 2 2 2 4" xfId="11466"/>
    <cellStyle name="Comma 2 8 2 2 2 2 2 4 2" xfId="27153"/>
    <cellStyle name="Comma 2 8 2 2 2 2 2 5" xfId="19311"/>
    <cellStyle name="Comma 2 8 2 2 2 2 2 6" xfId="34998"/>
    <cellStyle name="Comma 2 8 2 2 2 2 3" xfId="4603"/>
    <cellStyle name="Comma 2 8 2 2 2 2 3 2" xfId="8523"/>
    <cellStyle name="Comma 2 8 2 2 2 2 3 2 2" xfId="16365"/>
    <cellStyle name="Comma 2 8 2 2 2 2 3 2 2 2" xfId="32052"/>
    <cellStyle name="Comma 2 8 2 2 2 2 3 2 3" xfId="24210"/>
    <cellStyle name="Comma 2 8 2 2 2 2 3 2 4" xfId="39897"/>
    <cellStyle name="Comma 2 8 2 2 2 2 3 3" xfId="12445"/>
    <cellStyle name="Comma 2 8 2 2 2 2 3 3 2" xfId="28132"/>
    <cellStyle name="Comma 2 8 2 2 2 2 3 4" xfId="20290"/>
    <cellStyle name="Comma 2 8 2 2 2 2 3 5" xfId="35977"/>
    <cellStyle name="Comma 2 8 2 2 2 2 4" xfId="6565"/>
    <cellStyle name="Comma 2 8 2 2 2 2 4 2" xfId="14407"/>
    <cellStyle name="Comma 2 8 2 2 2 2 4 2 2" xfId="30094"/>
    <cellStyle name="Comma 2 8 2 2 2 2 4 3" xfId="22252"/>
    <cellStyle name="Comma 2 8 2 2 2 2 4 4" xfId="37939"/>
    <cellStyle name="Comma 2 8 2 2 2 2 5" xfId="10487"/>
    <cellStyle name="Comma 2 8 2 2 2 2 5 2" xfId="26174"/>
    <cellStyle name="Comma 2 8 2 2 2 2 6" xfId="18332"/>
    <cellStyle name="Comma 2 8 2 2 2 2 7" xfId="34019"/>
    <cellStyle name="Comma 2 8 2 2 2 3" xfId="3136"/>
    <cellStyle name="Comma 2 8 2 2 2 3 2" xfId="5094"/>
    <cellStyle name="Comma 2 8 2 2 2 3 2 2" xfId="9014"/>
    <cellStyle name="Comma 2 8 2 2 2 3 2 2 2" xfId="16856"/>
    <cellStyle name="Comma 2 8 2 2 2 3 2 2 2 2" xfId="32543"/>
    <cellStyle name="Comma 2 8 2 2 2 3 2 2 3" xfId="24701"/>
    <cellStyle name="Comma 2 8 2 2 2 3 2 2 4" xfId="40388"/>
    <cellStyle name="Comma 2 8 2 2 2 3 2 3" xfId="12936"/>
    <cellStyle name="Comma 2 8 2 2 2 3 2 3 2" xfId="28623"/>
    <cellStyle name="Comma 2 8 2 2 2 3 2 4" xfId="20781"/>
    <cellStyle name="Comma 2 8 2 2 2 3 2 5" xfId="36468"/>
    <cellStyle name="Comma 2 8 2 2 2 3 3" xfId="7056"/>
    <cellStyle name="Comma 2 8 2 2 2 3 3 2" xfId="14898"/>
    <cellStyle name="Comma 2 8 2 2 2 3 3 2 2" xfId="30585"/>
    <cellStyle name="Comma 2 8 2 2 2 3 3 3" xfId="22743"/>
    <cellStyle name="Comma 2 8 2 2 2 3 3 4" xfId="38430"/>
    <cellStyle name="Comma 2 8 2 2 2 3 4" xfId="10978"/>
    <cellStyle name="Comma 2 8 2 2 2 3 4 2" xfId="26665"/>
    <cellStyle name="Comma 2 8 2 2 2 3 5" xfId="18823"/>
    <cellStyle name="Comma 2 8 2 2 2 3 6" xfId="34510"/>
    <cellStyle name="Comma 2 8 2 2 2 4" xfId="4115"/>
    <cellStyle name="Comma 2 8 2 2 2 4 2" xfId="8035"/>
    <cellStyle name="Comma 2 8 2 2 2 4 2 2" xfId="15877"/>
    <cellStyle name="Comma 2 8 2 2 2 4 2 2 2" xfId="31564"/>
    <cellStyle name="Comma 2 8 2 2 2 4 2 3" xfId="23722"/>
    <cellStyle name="Comma 2 8 2 2 2 4 2 4" xfId="39409"/>
    <cellStyle name="Comma 2 8 2 2 2 4 3" xfId="11957"/>
    <cellStyle name="Comma 2 8 2 2 2 4 3 2" xfId="27644"/>
    <cellStyle name="Comma 2 8 2 2 2 4 4" xfId="19802"/>
    <cellStyle name="Comma 2 8 2 2 2 4 5" xfId="35489"/>
    <cellStyle name="Comma 2 8 2 2 2 5" xfId="6077"/>
    <cellStyle name="Comma 2 8 2 2 2 5 2" xfId="13919"/>
    <cellStyle name="Comma 2 8 2 2 2 5 2 2" xfId="29606"/>
    <cellStyle name="Comma 2 8 2 2 2 5 3" xfId="21764"/>
    <cellStyle name="Comma 2 8 2 2 2 5 4" xfId="37451"/>
    <cellStyle name="Comma 2 8 2 2 2 6" xfId="9999"/>
    <cellStyle name="Comma 2 8 2 2 2 6 2" xfId="25686"/>
    <cellStyle name="Comma 2 8 2 2 2 7" xfId="17844"/>
    <cellStyle name="Comma 2 8 2 2 2 8" xfId="33531"/>
    <cellStyle name="Comma 2 8 2 2 3" xfId="2401"/>
    <cellStyle name="Comma 2 8 2 2 3 2" xfId="3380"/>
    <cellStyle name="Comma 2 8 2 2 3 2 2" xfId="5338"/>
    <cellStyle name="Comma 2 8 2 2 3 2 2 2" xfId="9258"/>
    <cellStyle name="Comma 2 8 2 2 3 2 2 2 2" xfId="17100"/>
    <cellStyle name="Comma 2 8 2 2 3 2 2 2 2 2" xfId="32787"/>
    <cellStyle name="Comma 2 8 2 2 3 2 2 2 3" xfId="24945"/>
    <cellStyle name="Comma 2 8 2 2 3 2 2 2 4" xfId="40632"/>
    <cellStyle name="Comma 2 8 2 2 3 2 2 3" xfId="13180"/>
    <cellStyle name="Comma 2 8 2 2 3 2 2 3 2" xfId="28867"/>
    <cellStyle name="Comma 2 8 2 2 3 2 2 4" xfId="21025"/>
    <cellStyle name="Comma 2 8 2 2 3 2 2 5" xfId="36712"/>
    <cellStyle name="Comma 2 8 2 2 3 2 3" xfId="7300"/>
    <cellStyle name="Comma 2 8 2 2 3 2 3 2" xfId="15142"/>
    <cellStyle name="Comma 2 8 2 2 3 2 3 2 2" xfId="30829"/>
    <cellStyle name="Comma 2 8 2 2 3 2 3 3" xfId="22987"/>
    <cellStyle name="Comma 2 8 2 2 3 2 3 4" xfId="38674"/>
    <cellStyle name="Comma 2 8 2 2 3 2 4" xfId="11222"/>
    <cellStyle name="Comma 2 8 2 2 3 2 4 2" xfId="26909"/>
    <cellStyle name="Comma 2 8 2 2 3 2 5" xfId="19067"/>
    <cellStyle name="Comma 2 8 2 2 3 2 6" xfId="34754"/>
    <cellStyle name="Comma 2 8 2 2 3 3" xfId="4359"/>
    <cellStyle name="Comma 2 8 2 2 3 3 2" xfId="8279"/>
    <cellStyle name="Comma 2 8 2 2 3 3 2 2" xfId="16121"/>
    <cellStyle name="Comma 2 8 2 2 3 3 2 2 2" xfId="31808"/>
    <cellStyle name="Comma 2 8 2 2 3 3 2 3" xfId="23966"/>
    <cellStyle name="Comma 2 8 2 2 3 3 2 4" xfId="39653"/>
    <cellStyle name="Comma 2 8 2 2 3 3 3" xfId="12201"/>
    <cellStyle name="Comma 2 8 2 2 3 3 3 2" xfId="27888"/>
    <cellStyle name="Comma 2 8 2 2 3 3 4" xfId="20046"/>
    <cellStyle name="Comma 2 8 2 2 3 3 5" xfId="35733"/>
    <cellStyle name="Comma 2 8 2 2 3 4" xfId="6321"/>
    <cellStyle name="Comma 2 8 2 2 3 4 2" xfId="14163"/>
    <cellStyle name="Comma 2 8 2 2 3 4 2 2" xfId="29850"/>
    <cellStyle name="Comma 2 8 2 2 3 4 3" xfId="22008"/>
    <cellStyle name="Comma 2 8 2 2 3 4 4" xfId="37695"/>
    <cellStyle name="Comma 2 8 2 2 3 5" xfId="10243"/>
    <cellStyle name="Comma 2 8 2 2 3 5 2" xfId="25930"/>
    <cellStyle name="Comma 2 8 2 2 3 6" xfId="18088"/>
    <cellStyle name="Comma 2 8 2 2 3 7" xfId="33775"/>
    <cellStyle name="Comma 2 8 2 2 4" xfId="2892"/>
    <cellStyle name="Comma 2 8 2 2 4 2" xfId="4850"/>
    <cellStyle name="Comma 2 8 2 2 4 2 2" xfId="8770"/>
    <cellStyle name="Comma 2 8 2 2 4 2 2 2" xfId="16612"/>
    <cellStyle name="Comma 2 8 2 2 4 2 2 2 2" xfId="32299"/>
    <cellStyle name="Comma 2 8 2 2 4 2 2 3" xfId="24457"/>
    <cellStyle name="Comma 2 8 2 2 4 2 2 4" xfId="40144"/>
    <cellStyle name="Comma 2 8 2 2 4 2 3" xfId="12692"/>
    <cellStyle name="Comma 2 8 2 2 4 2 3 2" xfId="28379"/>
    <cellStyle name="Comma 2 8 2 2 4 2 4" xfId="20537"/>
    <cellStyle name="Comma 2 8 2 2 4 2 5" xfId="36224"/>
    <cellStyle name="Comma 2 8 2 2 4 3" xfId="6812"/>
    <cellStyle name="Comma 2 8 2 2 4 3 2" xfId="14654"/>
    <cellStyle name="Comma 2 8 2 2 4 3 2 2" xfId="30341"/>
    <cellStyle name="Comma 2 8 2 2 4 3 3" xfId="22499"/>
    <cellStyle name="Comma 2 8 2 2 4 3 4" xfId="38186"/>
    <cellStyle name="Comma 2 8 2 2 4 4" xfId="10734"/>
    <cellStyle name="Comma 2 8 2 2 4 4 2" xfId="26421"/>
    <cellStyle name="Comma 2 8 2 2 4 5" xfId="18579"/>
    <cellStyle name="Comma 2 8 2 2 4 6" xfId="34266"/>
    <cellStyle name="Comma 2 8 2 2 5" xfId="3871"/>
    <cellStyle name="Comma 2 8 2 2 5 2" xfId="7791"/>
    <cellStyle name="Comma 2 8 2 2 5 2 2" xfId="15633"/>
    <cellStyle name="Comma 2 8 2 2 5 2 2 2" xfId="31320"/>
    <cellStyle name="Comma 2 8 2 2 5 2 3" xfId="23478"/>
    <cellStyle name="Comma 2 8 2 2 5 2 4" xfId="39165"/>
    <cellStyle name="Comma 2 8 2 2 5 3" xfId="11713"/>
    <cellStyle name="Comma 2 8 2 2 5 3 2" xfId="27400"/>
    <cellStyle name="Comma 2 8 2 2 5 4" xfId="19558"/>
    <cellStyle name="Comma 2 8 2 2 5 5" xfId="35245"/>
    <cellStyle name="Comma 2 8 2 2 6" xfId="5833"/>
    <cellStyle name="Comma 2 8 2 2 6 2" xfId="13675"/>
    <cellStyle name="Comma 2 8 2 2 6 2 2" xfId="29362"/>
    <cellStyle name="Comma 2 8 2 2 6 3" xfId="21520"/>
    <cellStyle name="Comma 2 8 2 2 6 4" xfId="37207"/>
    <cellStyle name="Comma 2 8 2 2 7" xfId="9755"/>
    <cellStyle name="Comma 2 8 2 2 7 2" xfId="25442"/>
    <cellStyle name="Comma 2 8 2 2 8" xfId="17600"/>
    <cellStyle name="Comma 2 8 2 2 9" xfId="33287"/>
    <cellStyle name="Comma 2 8 2 3" xfId="2035"/>
    <cellStyle name="Comma 2 8 2 3 2" xfId="2523"/>
    <cellStyle name="Comma 2 8 2 3 2 2" xfId="3502"/>
    <cellStyle name="Comma 2 8 2 3 2 2 2" xfId="5460"/>
    <cellStyle name="Comma 2 8 2 3 2 2 2 2" xfId="9380"/>
    <cellStyle name="Comma 2 8 2 3 2 2 2 2 2" xfId="17222"/>
    <cellStyle name="Comma 2 8 2 3 2 2 2 2 2 2" xfId="32909"/>
    <cellStyle name="Comma 2 8 2 3 2 2 2 2 3" xfId="25067"/>
    <cellStyle name="Comma 2 8 2 3 2 2 2 2 4" xfId="40754"/>
    <cellStyle name="Comma 2 8 2 3 2 2 2 3" xfId="13302"/>
    <cellStyle name="Comma 2 8 2 3 2 2 2 3 2" xfId="28989"/>
    <cellStyle name="Comma 2 8 2 3 2 2 2 4" xfId="21147"/>
    <cellStyle name="Comma 2 8 2 3 2 2 2 5" xfId="36834"/>
    <cellStyle name="Comma 2 8 2 3 2 2 3" xfId="7422"/>
    <cellStyle name="Comma 2 8 2 3 2 2 3 2" xfId="15264"/>
    <cellStyle name="Comma 2 8 2 3 2 2 3 2 2" xfId="30951"/>
    <cellStyle name="Comma 2 8 2 3 2 2 3 3" xfId="23109"/>
    <cellStyle name="Comma 2 8 2 3 2 2 3 4" xfId="38796"/>
    <cellStyle name="Comma 2 8 2 3 2 2 4" xfId="11344"/>
    <cellStyle name="Comma 2 8 2 3 2 2 4 2" xfId="27031"/>
    <cellStyle name="Comma 2 8 2 3 2 2 5" xfId="19189"/>
    <cellStyle name="Comma 2 8 2 3 2 2 6" xfId="34876"/>
    <cellStyle name="Comma 2 8 2 3 2 3" xfId="4481"/>
    <cellStyle name="Comma 2 8 2 3 2 3 2" xfId="8401"/>
    <cellStyle name="Comma 2 8 2 3 2 3 2 2" xfId="16243"/>
    <cellStyle name="Comma 2 8 2 3 2 3 2 2 2" xfId="31930"/>
    <cellStyle name="Comma 2 8 2 3 2 3 2 3" xfId="24088"/>
    <cellStyle name="Comma 2 8 2 3 2 3 2 4" xfId="39775"/>
    <cellStyle name="Comma 2 8 2 3 2 3 3" xfId="12323"/>
    <cellStyle name="Comma 2 8 2 3 2 3 3 2" xfId="28010"/>
    <cellStyle name="Comma 2 8 2 3 2 3 4" xfId="20168"/>
    <cellStyle name="Comma 2 8 2 3 2 3 5" xfId="35855"/>
    <cellStyle name="Comma 2 8 2 3 2 4" xfId="6443"/>
    <cellStyle name="Comma 2 8 2 3 2 4 2" xfId="14285"/>
    <cellStyle name="Comma 2 8 2 3 2 4 2 2" xfId="29972"/>
    <cellStyle name="Comma 2 8 2 3 2 4 3" xfId="22130"/>
    <cellStyle name="Comma 2 8 2 3 2 4 4" xfId="37817"/>
    <cellStyle name="Comma 2 8 2 3 2 5" xfId="10365"/>
    <cellStyle name="Comma 2 8 2 3 2 5 2" xfId="26052"/>
    <cellStyle name="Comma 2 8 2 3 2 6" xfId="18210"/>
    <cellStyle name="Comma 2 8 2 3 2 7" xfId="33897"/>
    <cellStyle name="Comma 2 8 2 3 3" xfId="3014"/>
    <cellStyle name="Comma 2 8 2 3 3 2" xfId="4972"/>
    <cellStyle name="Comma 2 8 2 3 3 2 2" xfId="8892"/>
    <cellStyle name="Comma 2 8 2 3 3 2 2 2" xfId="16734"/>
    <cellStyle name="Comma 2 8 2 3 3 2 2 2 2" xfId="32421"/>
    <cellStyle name="Comma 2 8 2 3 3 2 2 3" xfId="24579"/>
    <cellStyle name="Comma 2 8 2 3 3 2 2 4" xfId="40266"/>
    <cellStyle name="Comma 2 8 2 3 3 2 3" xfId="12814"/>
    <cellStyle name="Comma 2 8 2 3 3 2 3 2" xfId="28501"/>
    <cellStyle name="Comma 2 8 2 3 3 2 4" xfId="20659"/>
    <cellStyle name="Comma 2 8 2 3 3 2 5" xfId="36346"/>
    <cellStyle name="Comma 2 8 2 3 3 3" xfId="6934"/>
    <cellStyle name="Comma 2 8 2 3 3 3 2" xfId="14776"/>
    <cellStyle name="Comma 2 8 2 3 3 3 2 2" xfId="30463"/>
    <cellStyle name="Comma 2 8 2 3 3 3 3" xfId="22621"/>
    <cellStyle name="Comma 2 8 2 3 3 3 4" xfId="38308"/>
    <cellStyle name="Comma 2 8 2 3 3 4" xfId="10856"/>
    <cellStyle name="Comma 2 8 2 3 3 4 2" xfId="26543"/>
    <cellStyle name="Comma 2 8 2 3 3 5" xfId="18701"/>
    <cellStyle name="Comma 2 8 2 3 3 6" xfId="34388"/>
    <cellStyle name="Comma 2 8 2 3 4" xfId="3993"/>
    <cellStyle name="Comma 2 8 2 3 4 2" xfId="7913"/>
    <cellStyle name="Comma 2 8 2 3 4 2 2" xfId="15755"/>
    <cellStyle name="Comma 2 8 2 3 4 2 2 2" xfId="31442"/>
    <cellStyle name="Comma 2 8 2 3 4 2 3" xfId="23600"/>
    <cellStyle name="Comma 2 8 2 3 4 2 4" xfId="39287"/>
    <cellStyle name="Comma 2 8 2 3 4 3" xfId="11835"/>
    <cellStyle name="Comma 2 8 2 3 4 3 2" xfId="27522"/>
    <cellStyle name="Comma 2 8 2 3 4 4" xfId="19680"/>
    <cellStyle name="Comma 2 8 2 3 4 5" xfId="35367"/>
    <cellStyle name="Comma 2 8 2 3 5" xfId="5955"/>
    <cellStyle name="Comma 2 8 2 3 5 2" xfId="13797"/>
    <cellStyle name="Comma 2 8 2 3 5 2 2" xfId="29484"/>
    <cellStyle name="Comma 2 8 2 3 5 3" xfId="21642"/>
    <cellStyle name="Comma 2 8 2 3 5 4" xfId="37329"/>
    <cellStyle name="Comma 2 8 2 3 6" xfId="9877"/>
    <cellStyle name="Comma 2 8 2 3 6 2" xfId="25564"/>
    <cellStyle name="Comma 2 8 2 3 7" xfId="17722"/>
    <cellStyle name="Comma 2 8 2 3 8" xfId="33409"/>
    <cellStyle name="Comma 2 8 2 4" xfId="2279"/>
    <cellStyle name="Comma 2 8 2 4 2" xfId="3258"/>
    <cellStyle name="Comma 2 8 2 4 2 2" xfId="5216"/>
    <cellStyle name="Comma 2 8 2 4 2 2 2" xfId="9136"/>
    <cellStyle name="Comma 2 8 2 4 2 2 2 2" xfId="16978"/>
    <cellStyle name="Comma 2 8 2 4 2 2 2 2 2" xfId="32665"/>
    <cellStyle name="Comma 2 8 2 4 2 2 2 3" xfId="24823"/>
    <cellStyle name="Comma 2 8 2 4 2 2 2 4" xfId="40510"/>
    <cellStyle name="Comma 2 8 2 4 2 2 3" xfId="13058"/>
    <cellStyle name="Comma 2 8 2 4 2 2 3 2" xfId="28745"/>
    <cellStyle name="Comma 2 8 2 4 2 2 4" xfId="20903"/>
    <cellStyle name="Comma 2 8 2 4 2 2 5" xfId="36590"/>
    <cellStyle name="Comma 2 8 2 4 2 3" xfId="7178"/>
    <cellStyle name="Comma 2 8 2 4 2 3 2" xfId="15020"/>
    <cellStyle name="Comma 2 8 2 4 2 3 2 2" xfId="30707"/>
    <cellStyle name="Comma 2 8 2 4 2 3 3" xfId="22865"/>
    <cellStyle name="Comma 2 8 2 4 2 3 4" xfId="38552"/>
    <cellStyle name="Comma 2 8 2 4 2 4" xfId="11100"/>
    <cellStyle name="Comma 2 8 2 4 2 4 2" xfId="26787"/>
    <cellStyle name="Comma 2 8 2 4 2 5" xfId="18945"/>
    <cellStyle name="Comma 2 8 2 4 2 6" xfId="34632"/>
    <cellStyle name="Comma 2 8 2 4 3" xfId="4237"/>
    <cellStyle name="Comma 2 8 2 4 3 2" xfId="8157"/>
    <cellStyle name="Comma 2 8 2 4 3 2 2" xfId="15999"/>
    <cellStyle name="Comma 2 8 2 4 3 2 2 2" xfId="31686"/>
    <cellStyle name="Comma 2 8 2 4 3 2 3" xfId="23844"/>
    <cellStyle name="Comma 2 8 2 4 3 2 4" xfId="39531"/>
    <cellStyle name="Comma 2 8 2 4 3 3" xfId="12079"/>
    <cellStyle name="Comma 2 8 2 4 3 3 2" xfId="27766"/>
    <cellStyle name="Comma 2 8 2 4 3 4" xfId="19924"/>
    <cellStyle name="Comma 2 8 2 4 3 5" xfId="35611"/>
    <cellStyle name="Comma 2 8 2 4 4" xfId="6199"/>
    <cellStyle name="Comma 2 8 2 4 4 2" xfId="14041"/>
    <cellStyle name="Comma 2 8 2 4 4 2 2" xfId="29728"/>
    <cellStyle name="Comma 2 8 2 4 4 3" xfId="21886"/>
    <cellStyle name="Comma 2 8 2 4 4 4" xfId="37573"/>
    <cellStyle name="Comma 2 8 2 4 5" xfId="10121"/>
    <cellStyle name="Comma 2 8 2 4 5 2" xfId="25808"/>
    <cellStyle name="Comma 2 8 2 4 6" xfId="17966"/>
    <cellStyle name="Comma 2 8 2 4 7" xfId="33653"/>
    <cellStyle name="Comma 2 8 2 5" xfId="2770"/>
    <cellStyle name="Comma 2 8 2 5 2" xfId="4728"/>
    <cellStyle name="Comma 2 8 2 5 2 2" xfId="8648"/>
    <cellStyle name="Comma 2 8 2 5 2 2 2" xfId="16490"/>
    <cellStyle name="Comma 2 8 2 5 2 2 2 2" xfId="32177"/>
    <cellStyle name="Comma 2 8 2 5 2 2 3" xfId="24335"/>
    <cellStyle name="Comma 2 8 2 5 2 2 4" xfId="40022"/>
    <cellStyle name="Comma 2 8 2 5 2 3" xfId="12570"/>
    <cellStyle name="Comma 2 8 2 5 2 3 2" xfId="28257"/>
    <cellStyle name="Comma 2 8 2 5 2 4" xfId="20415"/>
    <cellStyle name="Comma 2 8 2 5 2 5" xfId="36102"/>
    <cellStyle name="Comma 2 8 2 5 3" xfId="6690"/>
    <cellStyle name="Comma 2 8 2 5 3 2" xfId="14532"/>
    <cellStyle name="Comma 2 8 2 5 3 2 2" xfId="30219"/>
    <cellStyle name="Comma 2 8 2 5 3 3" xfId="22377"/>
    <cellStyle name="Comma 2 8 2 5 3 4" xfId="38064"/>
    <cellStyle name="Comma 2 8 2 5 4" xfId="10612"/>
    <cellStyle name="Comma 2 8 2 5 4 2" xfId="26299"/>
    <cellStyle name="Comma 2 8 2 5 5" xfId="18457"/>
    <cellStyle name="Comma 2 8 2 5 6" xfId="34144"/>
    <cellStyle name="Comma 2 8 2 6" xfId="3749"/>
    <cellStyle name="Comma 2 8 2 6 2" xfId="7669"/>
    <cellStyle name="Comma 2 8 2 6 2 2" xfId="15511"/>
    <cellStyle name="Comma 2 8 2 6 2 2 2" xfId="31198"/>
    <cellStyle name="Comma 2 8 2 6 2 3" xfId="23356"/>
    <cellStyle name="Comma 2 8 2 6 2 4" xfId="39043"/>
    <cellStyle name="Comma 2 8 2 6 3" xfId="11591"/>
    <cellStyle name="Comma 2 8 2 6 3 2" xfId="27278"/>
    <cellStyle name="Comma 2 8 2 6 4" xfId="19436"/>
    <cellStyle name="Comma 2 8 2 6 5" xfId="35123"/>
    <cellStyle name="Comma 2 8 2 7" xfId="5711"/>
    <cellStyle name="Comma 2 8 2 7 2" xfId="13553"/>
    <cellStyle name="Comma 2 8 2 7 2 2" xfId="29240"/>
    <cellStyle name="Comma 2 8 2 7 3" xfId="21398"/>
    <cellStyle name="Comma 2 8 2 7 4" xfId="37085"/>
    <cellStyle name="Comma 2 8 2 8" xfId="9633"/>
    <cellStyle name="Comma 2 8 2 8 2" xfId="25320"/>
    <cellStyle name="Comma 2 8 2 9" xfId="17478"/>
    <cellStyle name="Comma 2 8 3" xfId="1852"/>
    <cellStyle name="Comma 2 8 3 2" xfId="2096"/>
    <cellStyle name="Comma 2 8 3 2 2" xfId="2584"/>
    <cellStyle name="Comma 2 8 3 2 2 2" xfId="3563"/>
    <cellStyle name="Comma 2 8 3 2 2 2 2" xfId="5521"/>
    <cellStyle name="Comma 2 8 3 2 2 2 2 2" xfId="9441"/>
    <cellStyle name="Comma 2 8 3 2 2 2 2 2 2" xfId="17283"/>
    <cellStyle name="Comma 2 8 3 2 2 2 2 2 2 2" xfId="32970"/>
    <cellStyle name="Comma 2 8 3 2 2 2 2 2 3" xfId="25128"/>
    <cellStyle name="Comma 2 8 3 2 2 2 2 2 4" xfId="40815"/>
    <cellStyle name="Comma 2 8 3 2 2 2 2 3" xfId="13363"/>
    <cellStyle name="Comma 2 8 3 2 2 2 2 3 2" xfId="29050"/>
    <cellStyle name="Comma 2 8 3 2 2 2 2 4" xfId="21208"/>
    <cellStyle name="Comma 2 8 3 2 2 2 2 5" xfId="36895"/>
    <cellStyle name="Comma 2 8 3 2 2 2 3" xfId="7483"/>
    <cellStyle name="Comma 2 8 3 2 2 2 3 2" xfId="15325"/>
    <cellStyle name="Comma 2 8 3 2 2 2 3 2 2" xfId="31012"/>
    <cellStyle name="Comma 2 8 3 2 2 2 3 3" xfId="23170"/>
    <cellStyle name="Comma 2 8 3 2 2 2 3 4" xfId="38857"/>
    <cellStyle name="Comma 2 8 3 2 2 2 4" xfId="11405"/>
    <cellStyle name="Comma 2 8 3 2 2 2 4 2" xfId="27092"/>
    <cellStyle name="Comma 2 8 3 2 2 2 5" xfId="19250"/>
    <cellStyle name="Comma 2 8 3 2 2 2 6" xfId="34937"/>
    <cellStyle name="Comma 2 8 3 2 2 3" xfId="4542"/>
    <cellStyle name="Comma 2 8 3 2 2 3 2" xfId="8462"/>
    <cellStyle name="Comma 2 8 3 2 2 3 2 2" xfId="16304"/>
    <cellStyle name="Comma 2 8 3 2 2 3 2 2 2" xfId="31991"/>
    <cellStyle name="Comma 2 8 3 2 2 3 2 3" xfId="24149"/>
    <cellStyle name="Comma 2 8 3 2 2 3 2 4" xfId="39836"/>
    <cellStyle name="Comma 2 8 3 2 2 3 3" xfId="12384"/>
    <cellStyle name="Comma 2 8 3 2 2 3 3 2" xfId="28071"/>
    <cellStyle name="Comma 2 8 3 2 2 3 4" xfId="20229"/>
    <cellStyle name="Comma 2 8 3 2 2 3 5" xfId="35916"/>
    <cellStyle name="Comma 2 8 3 2 2 4" xfId="6504"/>
    <cellStyle name="Comma 2 8 3 2 2 4 2" xfId="14346"/>
    <cellStyle name="Comma 2 8 3 2 2 4 2 2" xfId="30033"/>
    <cellStyle name="Comma 2 8 3 2 2 4 3" xfId="22191"/>
    <cellStyle name="Comma 2 8 3 2 2 4 4" xfId="37878"/>
    <cellStyle name="Comma 2 8 3 2 2 5" xfId="10426"/>
    <cellStyle name="Comma 2 8 3 2 2 5 2" xfId="26113"/>
    <cellStyle name="Comma 2 8 3 2 2 6" xfId="18271"/>
    <cellStyle name="Comma 2 8 3 2 2 7" xfId="33958"/>
    <cellStyle name="Comma 2 8 3 2 3" xfId="3075"/>
    <cellStyle name="Comma 2 8 3 2 3 2" xfId="5033"/>
    <cellStyle name="Comma 2 8 3 2 3 2 2" xfId="8953"/>
    <cellStyle name="Comma 2 8 3 2 3 2 2 2" xfId="16795"/>
    <cellStyle name="Comma 2 8 3 2 3 2 2 2 2" xfId="32482"/>
    <cellStyle name="Comma 2 8 3 2 3 2 2 3" xfId="24640"/>
    <cellStyle name="Comma 2 8 3 2 3 2 2 4" xfId="40327"/>
    <cellStyle name="Comma 2 8 3 2 3 2 3" xfId="12875"/>
    <cellStyle name="Comma 2 8 3 2 3 2 3 2" xfId="28562"/>
    <cellStyle name="Comma 2 8 3 2 3 2 4" xfId="20720"/>
    <cellStyle name="Comma 2 8 3 2 3 2 5" xfId="36407"/>
    <cellStyle name="Comma 2 8 3 2 3 3" xfId="6995"/>
    <cellStyle name="Comma 2 8 3 2 3 3 2" xfId="14837"/>
    <cellStyle name="Comma 2 8 3 2 3 3 2 2" xfId="30524"/>
    <cellStyle name="Comma 2 8 3 2 3 3 3" xfId="22682"/>
    <cellStyle name="Comma 2 8 3 2 3 3 4" xfId="38369"/>
    <cellStyle name="Comma 2 8 3 2 3 4" xfId="10917"/>
    <cellStyle name="Comma 2 8 3 2 3 4 2" xfId="26604"/>
    <cellStyle name="Comma 2 8 3 2 3 5" xfId="18762"/>
    <cellStyle name="Comma 2 8 3 2 3 6" xfId="34449"/>
    <cellStyle name="Comma 2 8 3 2 4" xfId="4054"/>
    <cellStyle name="Comma 2 8 3 2 4 2" xfId="7974"/>
    <cellStyle name="Comma 2 8 3 2 4 2 2" xfId="15816"/>
    <cellStyle name="Comma 2 8 3 2 4 2 2 2" xfId="31503"/>
    <cellStyle name="Comma 2 8 3 2 4 2 3" xfId="23661"/>
    <cellStyle name="Comma 2 8 3 2 4 2 4" xfId="39348"/>
    <cellStyle name="Comma 2 8 3 2 4 3" xfId="11896"/>
    <cellStyle name="Comma 2 8 3 2 4 3 2" xfId="27583"/>
    <cellStyle name="Comma 2 8 3 2 4 4" xfId="19741"/>
    <cellStyle name="Comma 2 8 3 2 4 5" xfId="35428"/>
    <cellStyle name="Comma 2 8 3 2 5" xfId="6016"/>
    <cellStyle name="Comma 2 8 3 2 5 2" xfId="13858"/>
    <cellStyle name="Comma 2 8 3 2 5 2 2" xfId="29545"/>
    <cellStyle name="Comma 2 8 3 2 5 3" xfId="21703"/>
    <cellStyle name="Comma 2 8 3 2 5 4" xfId="37390"/>
    <cellStyle name="Comma 2 8 3 2 6" xfId="9938"/>
    <cellStyle name="Comma 2 8 3 2 6 2" xfId="25625"/>
    <cellStyle name="Comma 2 8 3 2 7" xfId="17783"/>
    <cellStyle name="Comma 2 8 3 2 8" xfId="33470"/>
    <cellStyle name="Comma 2 8 3 3" xfId="2340"/>
    <cellStyle name="Comma 2 8 3 3 2" xfId="3319"/>
    <cellStyle name="Comma 2 8 3 3 2 2" xfId="5277"/>
    <cellStyle name="Comma 2 8 3 3 2 2 2" xfId="9197"/>
    <cellStyle name="Comma 2 8 3 3 2 2 2 2" xfId="17039"/>
    <cellStyle name="Comma 2 8 3 3 2 2 2 2 2" xfId="32726"/>
    <cellStyle name="Comma 2 8 3 3 2 2 2 3" xfId="24884"/>
    <cellStyle name="Comma 2 8 3 3 2 2 2 4" xfId="40571"/>
    <cellStyle name="Comma 2 8 3 3 2 2 3" xfId="13119"/>
    <cellStyle name="Comma 2 8 3 3 2 2 3 2" xfId="28806"/>
    <cellStyle name="Comma 2 8 3 3 2 2 4" xfId="20964"/>
    <cellStyle name="Comma 2 8 3 3 2 2 5" xfId="36651"/>
    <cellStyle name="Comma 2 8 3 3 2 3" xfId="7239"/>
    <cellStyle name="Comma 2 8 3 3 2 3 2" xfId="15081"/>
    <cellStyle name="Comma 2 8 3 3 2 3 2 2" xfId="30768"/>
    <cellStyle name="Comma 2 8 3 3 2 3 3" xfId="22926"/>
    <cellStyle name="Comma 2 8 3 3 2 3 4" xfId="38613"/>
    <cellStyle name="Comma 2 8 3 3 2 4" xfId="11161"/>
    <cellStyle name="Comma 2 8 3 3 2 4 2" xfId="26848"/>
    <cellStyle name="Comma 2 8 3 3 2 5" xfId="19006"/>
    <cellStyle name="Comma 2 8 3 3 2 6" xfId="34693"/>
    <cellStyle name="Comma 2 8 3 3 3" xfId="4298"/>
    <cellStyle name="Comma 2 8 3 3 3 2" xfId="8218"/>
    <cellStyle name="Comma 2 8 3 3 3 2 2" xfId="16060"/>
    <cellStyle name="Comma 2 8 3 3 3 2 2 2" xfId="31747"/>
    <cellStyle name="Comma 2 8 3 3 3 2 3" xfId="23905"/>
    <cellStyle name="Comma 2 8 3 3 3 2 4" xfId="39592"/>
    <cellStyle name="Comma 2 8 3 3 3 3" xfId="12140"/>
    <cellStyle name="Comma 2 8 3 3 3 3 2" xfId="27827"/>
    <cellStyle name="Comma 2 8 3 3 3 4" xfId="19985"/>
    <cellStyle name="Comma 2 8 3 3 3 5" xfId="35672"/>
    <cellStyle name="Comma 2 8 3 3 4" xfId="6260"/>
    <cellStyle name="Comma 2 8 3 3 4 2" xfId="14102"/>
    <cellStyle name="Comma 2 8 3 3 4 2 2" xfId="29789"/>
    <cellStyle name="Comma 2 8 3 3 4 3" xfId="21947"/>
    <cellStyle name="Comma 2 8 3 3 4 4" xfId="37634"/>
    <cellStyle name="Comma 2 8 3 3 5" xfId="10182"/>
    <cellStyle name="Comma 2 8 3 3 5 2" xfId="25869"/>
    <cellStyle name="Comma 2 8 3 3 6" xfId="18027"/>
    <cellStyle name="Comma 2 8 3 3 7" xfId="33714"/>
    <cellStyle name="Comma 2 8 3 4" xfId="2831"/>
    <cellStyle name="Comma 2 8 3 4 2" xfId="4789"/>
    <cellStyle name="Comma 2 8 3 4 2 2" xfId="8709"/>
    <cellStyle name="Comma 2 8 3 4 2 2 2" xfId="16551"/>
    <cellStyle name="Comma 2 8 3 4 2 2 2 2" xfId="32238"/>
    <cellStyle name="Comma 2 8 3 4 2 2 3" xfId="24396"/>
    <cellStyle name="Comma 2 8 3 4 2 2 4" xfId="40083"/>
    <cellStyle name="Comma 2 8 3 4 2 3" xfId="12631"/>
    <cellStyle name="Comma 2 8 3 4 2 3 2" xfId="28318"/>
    <cellStyle name="Comma 2 8 3 4 2 4" xfId="20476"/>
    <cellStyle name="Comma 2 8 3 4 2 5" xfId="36163"/>
    <cellStyle name="Comma 2 8 3 4 3" xfId="6751"/>
    <cellStyle name="Comma 2 8 3 4 3 2" xfId="14593"/>
    <cellStyle name="Comma 2 8 3 4 3 2 2" xfId="30280"/>
    <cellStyle name="Comma 2 8 3 4 3 3" xfId="22438"/>
    <cellStyle name="Comma 2 8 3 4 3 4" xfId="38125"/>
    <cellStyle name="Comma 2 8 3 4 4" xfId="10673"/>
    <cellStyle name="Comma 2 8 3 4 4 2" xfId="26360"/>
    <cellStyle name="Comma 2 8 3 4 5" xfId="18518"/>
    <cellStyle name="Comma 2 8 3 4 6" xfId="34205"/>
    <cellStyle name="Comma 2 8 3 5" xfId="3810"/>
    <cellStyle name="Comma 2 8 3 5 2" xfId="7730"/>
    <cellStyle name="Comma 2 8 3 5 2 2" xfId="15572"/>
    <cellStyle name="Comma 2 8 3 5 2 2 2" xfId="31259"/>
    <cellStyle name="Comma 2 8 3 5 2 3" xfId="23417"/>
    <cellStyle name="Comma 2 8 3 5 2 4" xfId="39104"/>
    <cellStyle name="Comma 2 8 3 5 3" xfId="11652"/>
    <cellStyle name="Comma 2 8 3 5 3 2" xfId="27339"/>
    <cellStyle name="Comma 2 8 3 5 4" xfId="19497"/>
    <cellStyle name="Comma 2 8 3 5 5" xfId="35184"/>
    <cellStyle name="Comma 2 8 3 6" xfId="5772"/>
    <cellStyle name="Comma 2 8 3 6 2" xfId="13614"/>
    <cellStyle name="Comma 2 8 3 6 2 2" xfId="29301"/>
    <cellStyle name="Comma 2 8 3 6 3" xfId="21459"/>
    <cellStyle name="Comma 2 8 3 6 4" xfId="37146"/>
    <cellStyle name="Comma 2 8 3 7" xfId="9694"/>
    <cellStyle name="Comma 2 8 3 7 2" xfId="25381"/>
    <cellStyle name="Comma 2 8 3 8" xfId="17539"/>
    <cellStyle name="Comma 2 8 3 9" xfId="33226"/>
    <cellStyle name="Comma 2 8 4" xfId="1974"/>
    <cellStyle name="Comma 2 8 4 2" xfId="2462"/>
    <cellStyle name="Comma 2 8 4 2 2" xfId="3441"/>
    <cellStyle name="Comma 2 8 4 2 2 2" xfId="5399"/>
    <cellStyle name="Comma 2 8 4 2 2 2 2" xfId="9319"/>
    <cellStyle name="Comma 2 8 4 2 2 2 2 2" xfId="17161"/>
    <cellStyle name="Comma 2 8 4 2 2 2 2 2 2" xfId="32848"/>
    <cellStyle name="Comma 2 8 4 2 2 2 2 3" xfId="25006"/>
    <cellStyle name="Comma 2 8 4 2 2 2 2 4" xfId="40693"/>
    <cellStyle name="Comma 2 8 4 2 2 2 3" xfId="13241"/>
    <cellStyle name="Comma 2 8 4 2 2 2 3 2" xfId="28928"/>
    <cellStyle name="Comma 2 8 4 2 2 2 4" xfId="21086"/>
    <cellStyle name="Comma 2 8 4 2 2 2 5" xfId="36773"/>
    <cellStyle name="Comma 2 8 4 2 2 3" xfId="7361"/>
    <cellStyle name="Comma 2 8 4 2 2 3 2" xfId="15203"/>
    <cellStyle name="Comma 2 8 4 2 2 3 2 2" xfId="30890"/>
    <cellStyle name="Comma 2 8 4 2 2 3 3" xfId="23048"/>
    <cellStyle name="Comma 2 8 4 2 2 3 4" xfId="38735"/>
    <cellStyle name="Comma 2 8 4 2 2 4" xfId="11283"/>
    <cellStyle name="Comma 2 8 4 2 2 4 2" xfId="26970"/>
    <cellStyle name="Comma 2 8 4 2 2 5" xfId="19128"/>
    <cellStyle name="Comma 2 8 4 2 2 6" xfId="34815"/>
    <cellStyle name="Comma 2 8 4 2 3" xfId="4420"/>
    <cellStyle name="Comma 2 8 4 2 3 2" xfId="8340"/>
    <cellStyle name="Comma 2 8 4 2 3 2 2" xfId="16182"/>
    <cellStyle name="Comma 2 8 4 2 3 2 2 2" xfId="31869"/>
    <cellStyle name="Comma 2 8 4 2 3 2 3" xfId="24027"/>
    <cellStyle name="Comma 2 8 4 2 3 2 4" xfId="39714"/>
    <cellStyle name="Comma 2 8 4 2 3 3" xfId="12262"/>
    <cellStyle name="Comma 2 8 4 2 3 3 2" xfId="27949"/>
    <cellStyle name="Comma 2 8 4 2 3 4" xfId="20107"/>
    <cellStyle name="Comma 2 8 4 2 3 5" xfId="35794"/>
    <cellStyle name="Comma 2 8 4 2 4" xfId="6382"/>
    <cellStyle name="Comma 2 8 4 2 4 2" xfId="14224"/>
    <cellStyle name="Comma 2 8 4 2 4 2 2" xfId="29911"/>
    <cellStyle name="Comma 2 8 4 2 4 3" xfId="22069"/>
    <cellStyle name="Comma 2 8 4 2 4 4" xfId="37756"/>
    <cellStyle name="Comma 2 8 4 2 5" xfId="10304"/>
    <cellStyle name="Comma 2 8 4 2 5 2" xfId="25991"/>
    <cellStyle name="Comma 2 8 4 2 6" xfId="18149"/>
    <cellStyle name="Comma 2 8 4 2 7" xfId="33836"/>
    <cellStyle name="Comma 2 8 4 3" xfId="2953"/>
    <cellStyle name="Comma 2 8 4 3 2" xfId="4911"/>
    <cellStyle name="Comma 2 8 4 3 2 2" xfId="8831"/>
    <cellStyle name="Comma 2 8 4 3 2 2 2" xfId="16673"/>
    <cellStyle name="Comma 2 8 4 3 2 2 2 2" xfId="32360"/>
    <cellStyle name="Comma 2 8 4 3 2 2 3" xfId="24518"/>
    <cellStyle name="Comma 2 8 4 3 2 2 4" xfId="40205"/>
    <cellStyle name="Comma 2 8 4 3 2 3" xfId="12753"/>
    <cellStyle name="Comma 2 8 4 3 2 3 2" xfId="28440"/>
    <cellStyle name="Comma 2 8 4 3 2 4" xfId="20598"/>
    <cellStyle name="Comma 2 8 4 3 2 5" xfId="36285"/>
    <cellStyle name="Comma 2 8 4 3 3" xfId="6873"/>
    <cellStyle name="Comma 2 8 4 3 3 2" xfId="14715"/>
    <cellStyle name="Comma 2 8 4 3 3 2 2" xfId="30402"/>
    <cellStyle name="Comma 2 8 4 3 3 3" xfId="22560"/>
    <cellStyle name="Comma 2 8 4 3 3 4" xfId="38247"/>
    <cellStyle name="Comma 2 8 4 3 4" xfId="10795"/>
    <cellStyle name="Comma 2 8 4 3 4 2" xfId="26482"/>
    <cellStyle name="Comma 2 8 4 3 5" xfId="18640"/>
    <cellStyle name="Comma 2 8 4 3 6" xfId="34327"/>
    <cellStyle name="Comma 2 8 4 4" xfId="3932"/>
    <cellStyle name="Comma 2 8 4 4 2" xfId="7852"/>
    <cellStyle name="Comma 2 8 4 4 2 2" xfId="15694"/>
    <cellStyle name="Comma 2 8 4 4 2 2 2" xfId="31381"/>
    <cellStyle name="Comma 2 8 4 4 2 3" xfId="23539"/>
    <cellStyle name="Comma 2 8 4 4 2 4" xfId="39226"/>
    <cellStyle name="Comma 2 8 4 4 3" xfId="11774"/>
    <cellStyle name="Comma 2 8 4 4 3 2" xfId="27461"/>
    <cellStyle name="Comma 2 8 4 4 4" xfId="19619"/>
    <cellStyle name="Comma 2 8 4 4 5" xfId="35306"/>
    <cellStyle name="Comma 2 8 4 5" xfId="5894"/>
    <cellStyle name="Comma 2 8 4 5 2" xfId="13736"/>
    <cellStyle name="Comma 2 8 4 5 2 2" xfId="29423"/>
    <cellStyle name="Comma 2 8 4 5 3" xfId="21581"/>
    <cellStyle name="Comma 2 8 4 5 4" xfId="37268"/>
    <cellStyle name="Comma 2 8 4 6" xfId="9816"/>
    <cellStyle name="Comma 2 8 4 6 2" xfId="25503"/>
    <cellStyle name="Comma 2 8 4 7" xfId="17661"/>
    <cellStyle name="Comma 2 8 4 8" xfId="33348"/>
    <cellStyle name="Comma 2 8 5" xfId="2218"/>
    <cellStyle name="Comma 2 8 5 2" xfId="3197"/>
    <cellStyle name="Comma 2 8 5 2 2" xfId="5155"/>
    <cellStyle name="Comma 2 8 5 2 2 2" xfId="9075"/>
    <cellStyle name="Comma 2 8 5 2 2 2 2" xfId="16917"/>
    <cellStyle name="Comma 2 8 5 2 2 2 2 2" xfId="32604"/>
    <cellStyle name="Comma 2 8 5 2 2 2 3" xfId="24762"/>
    <cellStyle name="Comma 2 8 5 2 2 2 4" xfId="40449"/>
    <cellStyle name="Comma 2 8 5 2 2 3" xfId="12997"/>
    <cellStyle name="Comma 2 8 5 2 2 3 2" xfId="28684"/>
    <cellStyle name="Comma 2 8 5 2 2 4" xfId="20842"/>
    <cellStyle name="Comma 2 8 5 2 2 5" xfId="36529"/>
    <cellStyle name="Comma 2 8 5 2 3" xfId="7117"/>
    <cellStyle name="Comma 2 8 5 2 3 2" xfId="14959"/>
    <cellStyle name="Comma 2 8 5 2 3 2 2" xfId="30646"/>
    <cellStyle name="Comma 2 8 5 2 3 3" xfId="22804"/>
    <cellStyle name="Comma 2 8 5 2 3 4" xfId="38491"/>
    <cellStyle name="Comma 2 8 5 2 4" xfId="11039"/>
    <cellStyle name="Comma 2 8 5 2 4 2" xfId="26726"/>
    <cellStyle name="Comma 2 8 5 2 5" xfId="18884"/>
    <cellStyle name="Comma 2 8 5 2 6" xfId="34571"/>
    <cellStyle name="Comma 2 8 5 3" xfId="4176"/>
    <cellStyle name="Comma 2 8 5 3 2" xfId="8096"/>
    <cellStyle name="Comma 2 8 5 3 2 2" xfId="15938"/>
    <cellStyle name="Comma 2 8 5 3 2 2 2" xfId="31625"/>
    <cellStyle name="Comma 2 8 5 3 2 3" xfId="23783"/>
    <cellStyle name="Comma 2 8 5 3 2 4" xfId="39470"/>
    <cellStyle name="Comma 2 8 5 3 3" xfId="12018"/>
    <cellStyle name="Comma 2 8 5 3 3 2" xfId="27705"/>
    <cellStyle name="Comma 2 8 5 3 4" xfId="19863"/>
    <cellStyle name="Comma 2 8 5 3 5" xfId="35550"/>
    <cellStyle name="Comma 2 8 5 4" xfId="6138"/>
    <cellStyle name="Comma 2 8 5 4 2" xfId="13980"/>
    <cellStyle name="Comma 2 8 5 4 2 2" xfId="29667"/>
    <cellStyle name="Comma 2 8 5 4 3" xfId="21825"/>
    <cellStyle name="Comma 2 8 5 4 4" xfId="37512"/>
    <cellStyle name="Comma 2 8 5 5" xfId="10060"/>
    <cellStyle name="Comma 2 8 5 5 2" xfId="25747"/>
    <cellStyle name="Comma 2 8 5 6" xfId="17905"/>
    <cellStyle name="Comma 2 8 5 7" xfId="33592"/>
    <cellStyle name="Comma 2 8 6" xfId="2709"/>
    <cellStyle name="Comma 2 8 6 2" xfId="4667"/>
    <cellStyle name="Comma 2 8 6 2 2" xfId="8587"/>
    <cellStyle name="Comma 2 8 6 2 2 2" xfId="16429"/>
    <cellStyle name="Comma 2 8 6 2 2 2 2" xfId="32116"/>
    <cellStyle name="Comma 2 8 6 2 2 3" xfId="24274"/>
    <cellStyle name="Comma 2 8 6 2 2 4" xfId="39961"/>
    <cellStyle name="Comma 2 8 6 2 3" xfId="12509"/>
    <cellStyle name="Comma 2 8 6 2 3 2" xfId="28196"/>
    <cellStyle name="Comma 2 8 6 2 4" xfId="20354"/>
    <cellStyle name="Comma 2 8 6 2 5" xfId="36041"/>
    <cellStyle name="Comma 2 8 6 3" xfId="6629"/>
    <cellStyle name="Comma 2 8 6 3 2" xfId="14471"/>
    <cellStyle name="Comma 2 8 6 3 2 2" xfId="30158"/>
    <cellStyle name="Comma 2 8 6 3 3" xfId="22316"/>
    <cellStyle name="Comma 2 8 6 3 4" xfId="38003"/>
    <cellStyle name="Comma 2 8 6 4" xfId="10551"/>
    <cellStyle name="Comma 2 8 6 4 2" xfId="26238"/>
    <cellStyle name="Comma 2 8 6 5" xfId="18396"/>
    <cellStyle name="Comma 2 8 6 6" xfId="34083"/>
    <cellStyle name="Comma 2 8 7" xfId="3688"/>
    <cellStyle name="Comma 2 8 7 2" xfId="7608"/>
    <cellStyle name="Comma 2 8 7 2 2" xfId="15450"/>
    <cellStyle name="Comma 2 8 7 2 2 2" xfId="31137"/>
    <cellStyle name="Comma 2 8 7 2 3" xfId="23295"/>
    <cellStyle name="Comma 2 8 7 2 4" xfId="38982"/>
    <cellStyle name="Comma 2 8 7 3" xfId="11530"/>
    <cellStyle name="Comma 2 8 7 3 2" xfId="27217"/>
    <cellStyle name="Comma 2 8 7 4" xfId="19375"/>
    <cellStyle name="Comma 2 8 7 5" xfId="35062"/>
    <cellStyle name="Comma 2 8 8" xfId="5650"/>
    <cellStyle name="Comma 2 8 8 2" xfId="13492"/>
    <cellStyle name="Comma 2 8 8 2 2" xfId="29179"/>
    <cellStyle name="Comma 2 8 8 3" xfId="21337"/>
    <cellStyle name="Comma 2 8 8 4" xfId="37024"/>
    <cellStyle name="Comma 2 8 9" xfId="9572"/>
    <cellStyle name="Comma 2 8 9 2" xfId="25259"/>
    <cellStyle name="Comma 2 9" xfId="1702"/>
    <cellStyle name="Comma 2 9 10" xfId="17420"/>
    <cellStyle name="Comma 2 9 11" xfId="33107"/>
    <cellStyle name="Comma 2 9 2" xfId="1786"/>
    <cellStyle name="Comma 2 9 2 10" xfId="33168"/>
    <cellStyle name="Comma 2 9 2 2" xfId="1916"/>
    <cellStyle name="Comma 2 9 2 2 2" xfId="2160"/>
    <cellStyle name="Comma 2 9 2 2 2 2" xfId="2648"/>
    <cellStyle name="Comma 2 9 2 2 2 2 2" xfId="3627"/>
    <cellStyle name="Comma 2 9 2 2 2 2 2 2" xfId="5585"/>
    <cellStyle name="Comma 2 9 2 2 2 2 2 2 2" xfId="9505"/>
    <cellStyle name="Comma 2 9 2 2 2 2 2 2 2 2" xfId="17347"/>
    <cellStyle name="Comma 2 9 2 2 2 2 2 2 2 2 2" xfId="33034"/>
    <cellStyle name="Comma 2 9 2 2 2 2 2 2 2 3" xfId="25192"/>
    <cellStyle name="Comma 2 9 2 2 2 2 2 2 2 4" xfId="40879"/>
    <cellStyle name="Comma 2 9 2 2 2 2 2 2 3" xfId="13427"/>
    <cellStyle name="Comma 2 9 2 2 2 2 2 2 3 2" xfId="29114"/>
    <cellStyle name="Comma 2 9 2 2 2 2 2 2 4" xfId="21272"/>
    <cellStyle name="Comma 2 9 2 2 2 2 2 2 5" xfId="36959"/>
    <cellStyle name="Comma 2 9 2 2 2 2 2 3" xfId="7547"/>
    <cellStyle name="Comma 2 9 2 2 2 2 2 3 2" xfId="15389"/>
    <cellStyle name="Comma 2 9 2 2 2 2 2 3 2 2" xfId="31076"/>
    <cellStyle name="Comma 2 9 2 2 2 2 2 3 3" xfId="23234"/>
    <cellStyle name="Comma 2 9 2 2 2 2 2 3 4" xfId="38921"/>
    <cellStyle name="Comma 2 9 2 2 2 2 2 4" xfId="11469"/>
    <cellStyle name="Comma 2 9 2 2 2 2 2 4 2" xfId="27156"/>
    <cellStyle name="Comma 2 9 2 2 2 2 2 5" xfId="19314"/>
    <cellStyle name="Comma 2 9 2 2 2 2 2 6" xfId="35001"/>
    <cellStyle name="Comma 2 9 2 2 2 2 3" xfId="4606"/>
    <cellStyle name="Comma 2 9 2 2 2 2 3 2" xfId="8526"/>
    <cellStyle name="Comma 2 9 2 2 2 2 3 2 2" xfId="16368"/>
    <cellStyle name="Comma 2 9 2 2 2 2 3 2 2 2" xfId="32055"/>
    <cellStyle name="Comma 2 9 2 2 2 2 3 2 3" xfId="24213"/>
    <cellStyle name="Comma 2 9 2 2 2 2 3 2 4" xfId="39900"/>
    <cellStyle name="Comma 2 9 2 2 2 2 3 3" xfId="12448"/>
    <cellStyle name="Comma 2 9 2 2 2 2 3 3 2" xfId="28135"/>
    <cellStyle name="Comma 2 9 2 2 2 2 3 4" xfId="20293"/>
    <cellStyle name="Comma 2 9 2 2 2 2 3 5" xfId="35980"/>
    <cellStyle name="Comma 2 9 2 2 2 2 4" xfId="6568"/>
    <cellStyle name="Comma 2 9 2 2 2 2 4 2" xfId="14410"/>
    <cellStyle name="Comma 2 9 2 2 2 2 4 2 2" xfId="30097"/>
    <cellStyle name="Comma 2 9 2 2 2 2 4 3" xfId="22255"/>
    <cellStyle name="Comma 2 9 2 2 2 2 4 4" xfId="37942"/>
    <cellStyle name="Comma 2 9 2 2 2 2 5" xfId="10490"/>
    <cellStyle name="Comma 2 9 2 2 2 2 5 2" xfId="26177"/>
    <cellStyle name="Comma 2 9 2 2 2 2 6" xfId="18335"/>
    <cellStyle name="Comma 2 9 2 2 2 2 7" xfId="34022"/>
    <cellStyle name="Comma 2 9 2 2 2 3" xfId="3139"/>
    <cellStyle name="Comma 2 9 2 2 2 3 2" xfId="5097"/>
    <cellStyle name="Comma 2 9 2 2 2 3 2 2" xfId="9017"/>
    <cellStyle name="Comma 2 9 2 2 2 3 2 2 2" xfId="16859"/>
    <cellStyle name="Comma 2 9 2 2 2 3 2 2 2 2" xfId="32546"/>
    <cellStyle name="Comma 2 9 2 2 2 3 2 2 3" xfId="24704"/>
    <cellStyle name="Comma 2 9 2 2 2 3 2 2 4" xfId="40391"/>
    <cellStyle name="Comma 2 9 2 2 2 3 2 3" xfId="12939"/>
    <cellStyle name="Comma 2 9 2 2 2 3 2 3 2" xfId="28626"/>
    <cellStyle name="Comma 2 9 2 2 2 3 2 4" xfId="20784"/>
    <cellStyle name="Comma 2 9 2 2 2 3 2 5" xfId="36471"/>
    <cellStyle name="Comma 2 9 2 2 2 3 3" xfId="7059"/>
    <cellStyle name="Comma 2 9 2 2 2 3 3 2" xfId="14901"/>
    <cellStyle name="Comma 2 9 2 2 2 3 3 2 2" xfId="30588"/>
    <cellStyle name="Comma 2 9 2 2 2 3 3 3" xfId="22746"/>
    <cellStyle name="Comma 2 9 2 2 2 3 3 4" xfId="38433"/>
    <cellStyle name="Comma 2 9 2 2 2 3 4" xfId="10981"/>
    <cellStyle name="Comma 2 9 2 2 2 3 4 2" xfId="26668"/>
    <cellStyle name="Comma 2 9 2 2 2 3 5" xfId="18826"/>
    <cellStyle name="Comma 2 9 2 2 2 3 6" xfId="34513"/>
    <cellStyle name="Comma 2 9 2 2 2 4" xfId="4118"/>
    <cellStyle name="Comma 2 9 2 2 2 4 2" xfId="8038"/>
    <cellStyle name="Comma 2 9 2 2 2 4 2 2" xfId="15880"/>
    <cellStyle name="Comma 2 9 2 2 2 4 2 2 2" xfId="31567"/>
    <cellStyle name="Comma 2 9 2 2 2 4 2 3" xfId="23725"/>
    <cellStyle name="Comma 2 9 2 2 2 4 2 4" xfId="39412"/>
    <cellStyle name="Comma 2 9 2 2 2 4 3" xfId="11960"/>
    <cellStyle name="Comma 2 9 2 2 2 4 3 2" xfId="27647"/>
    <cellStyle name="Comma 2 9 2 2 2 4 4" xfId="19805"/>
    <cellStyle name="Comma 2 9 2 2 2 4 5" xfId="35492"/>
    <cellStyle name="Comma 2 9 2 2 2 5" xfId="6080"/>
    <cellStyle name="Comma 2 9 2 2 2 5 2" xfId="13922"/>
    <cellStyle name="Comma 2 9 2 2 2 5 2 2" xfId="29609"/>
    <cellStyle name="Comma 2 9 2 2 2 5 3" xfId="21767"/>
    <cellStyle name="Comma 2 9 2 2 2 5 4" xfId="37454"/>
    <cellStyle name="Comma 2 9 2 2 2 6" xfId="10002"/>
    <cellStyle name="Comma 2 9 2 2 2 6 2" xfId="25689"/>
    <cellStyle name="Comma 2 9 2 2 2 7" xfId="17847"/>
    <cellStyle name="Comma 2 9 2 2 2 8" xfId="33534"/>
    <cellStyle name="Comma 2 9 2 2 3" xfId="2404"/>
    <cellStyle name="Comma 2 9 2 2 3 2" xfId="3383"/>
    <cellStyle name="Comma 2 9 2 2 3 2 2" xfId="5341"/>
    <cellStyle name="Comma 2 9 2 2 3 2 2 2" xfId="9261"/>
    <cellStyle name="Comma 2 9 2 2 3 2 2 2 2" xfId="17103"/>
    <cellStyle name="Comma 2 9 2 2 3 2 2 2 2 2" xfId="32790"/>
    <cellStyle name="Comma 2 9 2 2 3 2 2 2 3" xfId="24948"/>
    <cellStyle name="Comma 2 9 2 2 3 2 2 2 4" xfId="40635"/>
    <cellStyle name="Comma 2 9 2 2 3 2 2 3" xfId="13183"/>
    <cellStyle name="Comma 2 9 2 2 3 2 2 3 2" xfId="28870"/>
    <cellStyle name="Comma 2 9 2 2 3 2 2 4" xfId="21028"/>
    <cellStyle name="Comma 2 9 2 2 3 2 2 5" xfId="36715"/>
    <cellStyle name="Comma 2 9 2 2 3 2 3" xfId="7303"/>
    <cellStyle name="Comma 2 9 2 2 3 2 3 2" xfId="15145"/>
    <cellStyle name="Comma 2 9 2 2 3 2 3 2 2" xfId="30832"/>
    <cellStyle name="Comma 2 9 2 2 3 2 3 3" xfId="22990"/>
    <cellStyle name="Comma 2 9 2 2 3 2 3 4" xfId="38677"/>
    <cellStyle name="Comma 2 9 2 2 3 2 4" xfId="11225"/>
    <cellStyle name="Comma 2 9 2 2 3 2 4 2" xfId="26912"/>
    <cellStyle name="Comma 2 9 2 2 3 2 5" xfId="19070"/>
    <cellStyle name="Comma 2 9 2 2 3 2 6" xfId="34757"/>
    <cellStyle name="Comma 2 9 2 2 3 3" xfId="4362"/>
    <cellStyle name="Comma 2 9 2 2 3 3 2" xfId="8282"/>
    <cellStyle name="Comma 2 9 2 2 3 3 2 2" xfId="16124"/>
    <cellStyle name="Comma 2 9 2 2 3 3 2 2 2" xfId="31811"/>
    <cellStyle name="Comma 2 9 2 2 3 3 2 3" xfId="23969"/>
    <cellStyle name="Comma 2 9 2 2 3 3 2 4" xfId="39656"/>
    <cellStyle name="Comma 2 9 2 2 3 3 3" xfId="12204"/>
    <cellStyle name="Comma 2 9 2 2 3 3 3 2" xfId="27891"/>
    <cellStyle name="Comma 2 9 2 2 3 3 4" xfId="20049"/>
    <cellStyle name="Comma 2 9 2 2 3 3 5" xfId="35736"/>
    <cellStyle name="Comma 2 9 2 2 3 4" xfId="6324"/>
    <cellStyle name="Comma 2 9 2 2 3 4 2" xfId="14166"/>
    <cellStyle name="Comma 2 9 2 2 3 4 2 2" xfId="29853"/>
    <cellStyle name="Comma 2 9 2 2 3 4 3" xfId="22011"/>
    <cellStyle name="Comma 2 9 2 2 3 4 4" xfId="37698"/>
    <cellStyle name="Comma 2 9 2 2 3 5" xfId="10246"/>
    <cellStyle name="Comma 2 9 2 2 3 5 2" xfId="25933"/>
    <cellStyle name="Comma 2 9 2 2 3 6" xfId="18091"/>
    <cellStyle name="Comma 2 9 2 2 3 7" xfId="33778"/>
    <cellStyle name="Comma 2 9 2 2 4" xfId="2895"/>
    <cellStyle name="Comma 2 9 2 2 4 2" xfId="4853"/>
    <cellStyle name="Comma 2 9 2 2 4 2 2" xfId="8773"/>
    <cellStyle name="Comma 2 9 2 2 4 2 2 2" xfId="16615"/>
    <cellStyle name="Comma 2 9 2 2 4 2 2 2 2" xfId="32302"/>
    <cellStyle name="Comma 2 9 2 2 4 2 2 3" xfId="24460"/>
    <cellStyle name="Comma 2 9 2 2 4 2 2 4" xfId="40147"/>
    <cellStyle name="Comma 2 9 2 2 4 2 3" xfId="12695"/>
    <cellStyle name="Comma 2 9 2 2 4 2 3 2" xfId="28382"/>
    <cellStyle name="Comma 2 9 2 2 4 2 4" xfId="20540"/>
    <cellStyle name="Comma 2 9 2 2 4 2 5" xfId="36227"/>
    <cellStyle name="Comma 2 9 2 2 4 3" xfId="6815"/>
    <cellStyle name="Comma 2 9 2 2 4 3 2" xfId="14657"/>
    <cellStyle name="Comma 2 9 2 2 4 3 2 2" xfId="30344"/>
    <cellStyle name="Comma 2 9 2 2 4 3 3" xfId="22502"/>
    <cellStyle name="Comma 2 9 2 2 4 3 4" xfId="38189"/>
    <cellStyle name="Comma 2 9 2 2 4 4" xfId="10737"/>
    <cellStyle name="Comma 2 9 2 2 4 4 2" xfId="26424"/>
    <cellStyle name="Comma 2 9 2 2 4 5" xfId="18582"/>
    <cellStyle name="Comma 2 9 2 2 4 6" xfId="34269"/>
    <cellStyle name="Comma 2 9 2 2 5" xfId="3874"/>
    <cellStyle name="Comma 2 9 2 2 5 2" xfId="7794"/>
    <cellStyle name="Comma 2 9 2 2 5 2 2" xfId="15636"/>
    <cellStyle name="Comma 2 9 2 2 5 2 2 2" xfId="31323"/>
    <cellStyle name="Comma 2 9 2 2 5 2 3" xfId="23481"/>
    <cellStyle name="Comma 2 9 2 2 5 2 4" xfId="39168"/>
    <cellStyle name="Comma 2 9 2 2 5 3" xfId="11716"/>
    <cellStyle name="Comma 2 9 2 2 5 3 2" xfId="27403"/>
    <cellStyle name="Comma 2 9 2 2 5 4" xfId="19561"/>
    <cellStyle name="Comma 2 9 2 2 5 5" xfId="35248"/>
    <cellStyle name="Comma 2 9 2 2 6" xfId="5836"/>
    <cellStyle name="Comma 2 9 2 2 6 2" xfId="13678"/>
    <cellStyle name="Comma 2 9 2 2 6 2 2" xfId="29365"/>
    <cellStyle name="Comma 2 9 2 2 6 3" xfId="21523"/>
    <cellStyle name="Comma 2 9 2 2 6 4" xfId="37210"/>
    <cellStyle name="Comma 2 9 2 2 7" xfId="9758"/>
    <cellStyle name="Comma 2 9 2 2 7 2" xfId="25445"/>
    <cellStyle name="Comma 2 9 2 2 8" xfId="17603"/>
    <cellStyle name="Comma 2 9 2 2 9" xfId="33290"/>
    <cellStyle name="Comma 2 9 2 3" xfId="2038"/>
    <cellStyle name="Comma 2 9 2 3 2" xfId="2526"/>
    <cellStyle name="Comma 2 9 2 3 2 2" xfId="3505"/>
    <cellStyle name="Comma 2 9 2 3 2 2 2" xfId="5463"/>
    <cellStyle name="Comma 2 9 2 3 2 2 2 2" xfId="9383"/>
    <cellStyle name="Comma 2 9 2 3 2 2 2 2 2" xfId="17225"/>
    <cellStyle name="Comma 2 9 2 3 2 2 2 2 2 2" xfId="32912"/>
    <cellStyle name="Comma 2 9 2 3 2 2 2 2 3" xfId="25070"/>
    <cellStyle name="Comma 2 9 2 3 2 2 2 2 4" xfId="40757"/>
    <cellStyle name="Comma 2 9 2 3 2 2 2 3" xfId="13305"/>
    <cellStyle name="Comma 2 9 2 3 2 2 2 3 2" xfId="28992"/>
    <cellStyle name="Comma 2 9 2 3 2 2 2 4" xfId="21150"/>
    <cellStyle name="Comma 2 9 2 3 2 2 2 5" xfId="36837"/>
    <cellStyle name="Comma 2 9 2 3 2 2 3" xfId="7425"/>
    <cellStyle name="Comma 2 9 2 3 2 2 3 2" xfId="15267"/>
    <cellStyle name="Comma 2 9 2 3 2 2 3 2 2" xfId="30954"/>
    <cellStyle name="Comma 2 9 2 3 2 2 3 3" xfId="23112"/>
    <cellStyle name="Comma 2 9 2 3 2 2 3 4" xfId="38799"/>
    <cellStyle name="Comma 2 9 2 3 2 2 4" xfId="11347"/>
    <cellStyle name="Comma 2 9 2 3 2 2 4 2" xfId="27034"/>
    <cellStyle name="Comma 2 9 2 3 2 2 5" xfId="19192"/>
    <cellStyle name="Comma 2 9 2 3 2 2 6" xfId="34879"/>
    <cellStyle name="Comma 2 9 2 3 2 3" xfId="4484"/>
    <cellStyle name="Comma 2 9 2 3 2 3 2" xfId="8404"/>
    <cellStyle name="Comma 2 9 2 3 2 3 2 2" xfId="16246"/>
    <cellStyle name="Comma 2 9 2 3 2 3 2 2 2" xfId="31933"/>
    <cellStyle name="Comma 2 9 2 3 2 3 2 3" xfId="24091"/>
    <cellStyle name="Comma 2 9 2 3 2 3 2 4" xfId="39778"/>
    <cellStyle name="Comma 2 9 2 3 2 3 3" xfId="12326"/>
    <cellStyle name="Comma 2 9 2 3 2 3 3 2" xfId="28013"/>
    <cellStyle name="Comma 2 9 2 3 2 3 4" xfId="20171"/>
    <cellStyle name="Comma 2 9 2 3 2 3 5" xfId="35858"/>
    <cellStyle name="Comma 2 9 2 3 2 4" xfId="6446"/>
    <cellStyle name="Comma 2 9 2 3 2 4 2" xfId="14288"/>
    <cellStyle name="Comma 2 9 2 3 2 4 2 2" xfId="29975"/>
    <cellStyle name="Comma 2 9 2 3 2 4 3" xfId="22133"/>
    <cellStyle name="Comma 2 9 2 3 2 4 4" xfId="37820"/>
    <cellStyle name="Comma 2 9 2 3 2 5" xfId="10368"/>
    <cellStyle name="Comma 2 9 2 3 2 5 2" xfId="26055"/>
    <cellStyle name="Comma 2 9 2 3 2 6" xfId="18213"/>
    <cellStyle name="Comma 2 9 2 3 2 7" xfId="33900"/>
    <cellStyle name="Comma 2 9 2 3 3" xfId="3017"/>
    <cellStyle name="Comma 2 9 2 3 3 2" xfId="4975"/>
    <cellStyle name="Comma 2 9 2 3 3 2 2" xfId="8895"/>
    <cellStyle name="Comma 2 9 2 3 3 2 2 2" xfId="16737"/>
    <cellStyle name="Comma 2 9 2 3 3 2 2 2 2" xfId="32424"/>
    <cellStyle name="Comma 2 9 2 3 3 2 2 3" xfId="24582"/>
    <cellStyle name="Comma 2 9 2 3 3 2 2 4" xfId="40269"/>
    <cellStyle name="Comma 2 9 2 3 3 2 3" xfId="12817"/>
    <cellStyle name="Comma 2 9 2 3 3 2 3 2" xfId="28504"/>
    <cellStyle name="Comma 2 9 2 3 3 2 4" xfId="20662"/>
    <cellStyle name="Comma 2 9 2 3 3 2 5" xfId="36349"/>
    <cellStyle name="Comma 2 9 2 3 3 3" xfId="6937"/>
    <cellStyle name="Comma 2 9 2 3 3 3 2" xfId="14779"/>
    <cellStyle name="Comma 2 9 2 3 3 3 2 2" xfId="30466"/>
    <cellStyle name="Comma 2 9 2 3 3 3 3" xfId="22624"/>
    <cellStyle name="Comma 2 9 2 3 3 3 4" xfId="38311"/>
    <cellStyle name="Comma 2 9 2 3 3 4" xfId="10859"/>
    <cellStyle name="Comma 2 9 2 3 3 4 2" xfId="26546"/>
    <cellStyle name="Comma 2 9 2 3 3 5" xfId="18704"/>
    <cellStyle name="Comma 2 9 2 3 3 6" xfId="34391"/>
    <cellStyle name="Comma 2 9 2 3 4" xfId="3996"/>
    <cellStyle name="Comma 2 9 2 3 4 2" xfId="7916"/>
    <cellStyle name="Comma 2 9 2 3 4 2 2" xfId="15758"/>
    <cellStyle name="Comma 2 9 2 3 4 2 2 2" xfId="31445"/>
    <cellStyle name="Comma 2 9 2 3 4 2 3" xfId="23603"/>
    <cellStyle name="Comma 2 9 2 3 4 2 4" xfId="39290"/>
    <cellStyle name="Comma 2 9 2 3 4 3" xfId="11838"/>
    <cellStyle name="Comma 2 9 2 3 4 3 2" xfId="27525"/>
    <cellStyle name="Comma 2 9 2 3 4 4" xfId="19683"/>
    <cellStyle name="Comma 2 9 2 3 4 5" xfId="35370"/>
    <cellStyle name="Comma 2 9 2 3 5" xfId="5958"/>
    <cellStyle name="Comma 2 9 2 3 5 2" xfId="13800"/>
    <cellStyle name="Comma 2 9 2 3 5 2 2" xfId="29487"/>
    <cellStyle name="Comma 2 9 2 3 5 3" xfId="21645"/>
    <cellStyle name="Comma 2 9 2 3 5 4" xfId="37332"/>
    <cellStyle name="Comma 2 9 2 3 6" xfId="9880"/>
    <cellStyle name="Comma 2 9 2 3 6 2" xfId="25567"/>
    <cellStyle name="Comma 2 9 2 3 7" xfId="17725"/>
    <cellStyle name="Comma 2 9 2 3 8" xfId="33412"/>
    <cellStyle name="Comma 2 9 2 4" xfId="2282"/>
    <cellStyle name="Comma 2 9 2 4 2" xfId="3261"/>
    <cellStyle name="Comma 2 9 2 4 2 2" xfId="5219"/>
    <cellStyle name="Comma 2 9 2 4 2 2 2" xfId="9139"/>
    <cellStyle name="Comma 2 9 2 4 2 2 2 2" xfId="16981"/>
    <cellStyle name="Comma 2 9 2 4 2 2 2 2 2" xfId="32668"/>
    <cellStyle name="Comma 2 9 2 4 2 2 2 3" xfId="24826"/>
    <cellStyle name="Comma 2 9 2 4 2 2 2 4" xfId="40513"/>
    <cellStyle name="Comma 2 9 2 4 2 2 3" xfId="13061"/>
    <cellStyle name="Comma 2 9 2 4 2 2 3 2" xfId="28748"/>
    <cellStyle name="Comma 2 9 2 4 2 2 4" xfId="20906"/>
    <cellStyle name="Comma 2 9 2 4 2 2 5" xfId="36593"/>
    <cellStyle name="Comma 2 9 2 4 2 3" xfId="7181"/>
    <cellStyle name="Comma 2 9 2 4 2 3 2" xfId="15023"/>
    <cellStyle name="Comma 2 9 2 4 2 3 2 2" xfId="30710"/>
    <cellStyle name="Comma 2 9 2 4 2 3 3" xfId="22868"/>
    <cellStyle name="Comma 2 9 2 4 2 3 4" xfId="38555"/>
    <cellStyle name="Comma 2 9 2 4 2 4" xfId="11103"/>
    <cellStyle name="Comma 2 9 2 4 2 4 2" xfId="26790"/>
    <cellStyle name="Comma 2 9 2 4 2 5" xfId="18948"/>
    <cellStyle name="Comma 2 9 2 4 2 6" xfId="34635"/>
    <cellStyle name="Comma 2 9 2 4 3" xfId="4240"/>
    <cellStyle name="Comma 2 9 2 4 3 2" xfId="8160"/>
    <cellStyle name="Comma 2 9 2 4 3 2 2" xfId="16002"/>
    <cellStyle name="Comma 2 9 2 4 3 2 2 2" xfId="31689"/>
    <cellStyle name="Comma 2 9 2 4 3 2 3" xfId="23847"/>
    <cellStyle name="Comma 2 9 2 4 3 2 4" xfId="39534"/>
    <cellStyle name="Comma 2 9 2 4 3 3" xfId="12082"/>
    <cellStyle name="Comma 2 9 2 4 3 3 2" xfId="27769"/>
    <cellStyle name="Comma 2 9 2 4 3 4" xfId="19927"/>
    <cellStyle name="Comma 2 9 2 4 3 5" xfId="35614"/>
    <cellStyle name="Comma 2 9 2 4 4" xfId="6202"/>
    <cellStyle name="Comma 2 9 2 4 4 2" xfId="14044"/>
    <cellStyle name="Comma 2 9 2 4 4 2 2" xfId="29731"/>
    <cellStyle name="Comma 2 9 2 4 4 3" xfId="21889"/>
    <cellStyle name="Comma 2 9 2 4 4 4" xfId="37576"/>
    <cellStyle name="Comma 2 9 2 4 5" xfId="10124"/>
    <cellStyle name="Comma 2 9 2 4 5 2" xfId="25811"/>
    <cellStyle name="Comma 2 9 2 4 6" xfId="17969"/>
    <cellStyle name="Comma 2 9 2 4 7" xfId="33656"/>
    <cellStyle name="Comma 2 9 2 5" xfId="2773"/>
    <cellStyle name="Comma 2 9 2 5 2" xfId="4731"/>
    <cellStyle name="Comma 2 9 2 5 2 2" xfId="8651"/>
    <cellStyle name="Comma 2 9 2 5 2 2 2" xfId="16493"/>
    <cellStyle name="Comma 2 9 2 5 2 2 2 2" xfId="32180"/>
    <cellStyle name="Comma 2 9 2 5 2 2 3" xfId="24338"/>
    <cellStyle name="Comma 2 9 2 5 2 2 4" xfId="40025"/>
    <cellStyle name="Comma 2 9 2 5 2 3" xfId="12573"/>
    <cellStyle name="Comma 2 9 2 5 2 3 2" xfId="28260"/>
    <cellStyle name="Comma 2 9 2 5 2 4" xfId="20418"/>
    <cellStyle name="Comma 2 9 2 5 2 5" xfId="36105"/>
    <cellStyle name="Comma 2 9 2 5 3" xfId="6693"/>
    <cellStyle name="Comma 2 9 2 5 3 2" xfId="14535"/>
    <cellStyle name="Comma 2 9 2 5 3 2 2" xfId="30222"/>
    <cellStyle name="Comma 2 9 2 5 3 3" xfId="22380"/>
    <cellStyle name="Comma 2 9 2 5 3 4" xfId="38067"/>
    <cellStyle name="Comma 2 9 2 5 4" xfId="10615"/>
    <cellStyle name="Comma 2 9 2 5 4 2" xfId="26302"/>
    <cellStyle name="Comma 2 9 2 5 5" xfId="18460"/>
    <cellStyle name="Comma 2 9 2 5 6" xfId="34147"/>
    <cellStyle name="Comma 2 9 2 6" xfId="3752"/>
    <cellStyle name="Comma 2 9 2 6 2" xfId="7672"/>
    <cellStyle name="Comma 2 9 2 6 2 2" xfId="15514"/>
    <cellStyle name="Comma 2 9 2 6 2 2 2" xfId="31201"/>
    <cellStyle name="Comma 2 9 2 6 2 3" xfId="23359"/>
    <cellStyle name="Comma 2 9 2 6 2 4" xfId="39046"/>
    <cellStyle name="Comma 2 9 2 6 3" xfId="11594"/>
    <cellStyle name="Comma 2 9 2 6 3 2" xfId="27281"/>
    <cellStyle name="Comma 2 9 2 6 4" xfId="19439"/>
    <cellStyle name="Comma 2 9 2 6 5" xfId="35126"/>
    <cellStyle name="Comma 2 9 2 7" xfId="5714"/>
    <cellStyle name="Comma 2 9 2 7 2" xfId="13556"/>
    <cellStyle name="Comma 2 9 2 7 2 2" xfId="29243"/>
    <cellStyle name="Comma 2 9 2 7 3" xfId="21401"/>
    <cellStyle name="Comma 2 9 2 7 4" xfId="37088"/>
    <cellStyle name="Comma 2 9 2 8" xfId="9636"/>
    <cellStyle name="Comma 2 9 2 8 2" xfId="25323"/>
    <cellStyle name="Comma 2 9 2 9" xfId="17481"/>
    <cellStyle name="Comma 2 9 3" xfId="1855"/>
    <cellStyle name="Comma 2 9 3 2" xfId="2099"/>
    <cellStyle name="Comma 2 9 3 2 2" xfId="2587"/>
    <cellStyle name="Comma 2 9 3 2 2 2" xfId="3566"/>
    <cellStyle name="Comma 2 9 3 2 2 2 2" xfId="5524"/>
    <cellStyle name="Comma 2 9 3 2 2 2 2 2" xfId="9444"/>
    <cellStyle name="Comma 2 9 3 2 2 2 2 2 2" xfId="17286"/>
    <cellStyle name="Comma 2 9 3 2 2 2 2 2 2 2" xfId="32973"/>
    <cellStyle name="Comma 2 9 3 2 2 2 2 2 3" xfId="25131"/>
    <cellStyle name="Comma 2 9 3 2 2 2 2 2 4" xfId="40818"/>
    <cellStyle name="Comma 2 9 3 2 2 2 2 3" xfId="13366"/>
    <cellStyle name="Comma 2 9 3 2 2 2 2 3 2" xfId="29053"/>
    <cellStyle name="Comma 2 9 3 2 2 2 2 4" xfId="21211"/>
    <cellStyle name="Comma 2 9 3 2 2 2 2 5" xfId="36898"/>
    <cellStyle name="Comma 2 9 3 2 2 2 3" xfId="7486"/>
    <cellStyle name="Comma 2 9 3 2 2 2 3 2" xfId="15328"/>
    <cellStyle name="Comma 2 9 3 2 2 2 3 2 2" xfId="31015"/>
    <cellStyle name="Comma 2 9 3 2 2 2 3 3" xfId="23173"/>
    <cellStyle name="Comma 2 9 3 2 2 2 3 4" xfId="38860"/>
    <cellStyle name="Comma 2 9 3 2 2 2 4" xfId="11408"/>
    <cellStyle name="Comma 2 9 3 2 2 2 4 2" xfId="27095"/>
    <cellStyle name="Comma 2 9 3 2 2 2 5" xfId="19253"/>
    <cellStyle name="Comma 2 9 3 2 2 2 6" xfId="34940"/>
    <cellStyle name="Comma 2 9 3 2 2 3" xfId="4545"/>
    <cellStyle name="Comma 2 9 3 2 2 3 2" xfId="8465"/>
    <cellStyle name="Comma 2 9 3 2 2 3 2 2" xfId="16307"/>
    <cellStyle name="Comma 2 9 3 2 2 3 2 2 2" xfId="31994"/>
    <cellStyle name="Comma 2 9 3 2 2 3 2 3" xfId="24152"/>
    <cellStyle name="Comma 2 9 3 2 2 3 2 4" xfId="39839"/>
    <cellStyle name="Comma 2 9 3 2 2 3 3" xfId="12387"/>
    <cellStyle name="Comma 2 9 3 2 2 3 3 2" xfId="28074"/>
    <cellStyle name="Comma 2 9 3 2 2 3 4" xfId="20232"/>
    <cellStyle name="Comma 2 9 3 2 2 3 5" xfId="35919"/>
    <cellStyle name="Comma 2 9 3 2 2 4" xfId="6507"/>
    <cellStyle name="Comma 2 9 3 2 2 4 2" xfId="14349"/>
    <cellStyle name="Comma 2 9 3 2 2 4 2 2" xfId="30036"/>
    <cellStyle name="Comma 2 9 3 2 2 4 3" xfId="22194"/>
    <cellStyle name="Comma 2 9 3 2 2 4 4" xfId="37881"/>
    <cellStyle name="Comma 2 9 3 2 2 5" xfId="10429"/>
    <cellStyle name="Comma 2 9 3 2 2 5 2" xfId="26116"/>
    <cellStyle name="Comma 2 9 3 2 2 6" xfId="18274"/>
    <cellStyle name="Comma 2 9 3 2 2 7" xfId="33961"/>
    <cellStyle name="Comma 2 9 3 2 3" xfId="3078"/>
    <cellStyle name="Comma 2 9 3 2 3 2" xfId="5036"/>
    <cellStyle name="Comma 2 9 3 2 3 2 2" xfId="8956"/>
    <cellStyle name="Comma 2 9 3 2 3 2 2 2" xfId="16798"/>
    <cellStyle name="Comma 2 9 3 2 3 2 2 2 2" xfId="32485"/>
    <cellStyle name="Comma 2 9 3 2 3 2 2 3" xfId="24643"/>
    <cellStyle name="Comma 2 9 3 2 3 2 2 4" xfId="40330"/>
    <cellStyle name="Comma 2 9 3 2 3 2 3" xfId="12878"/>
    <cellStyle name="Comma 2 9 3 2 3 2 3 2" xfId="28565"/>
    <cellStyle name="Comma 2 9 3 2 3 2 4" xfId="20723"/>
    <cellStyle name="Comma 2 9 3 2 3 2 5" xfId="36410"/>
    <cellStyle name="Comma 2 9 3 2 3 3" xfId="6998"/>
    <cellStyle name="Comma 2 9 3 2 3 3 2" xfId="14840"/>
    <cellStyle name="Comma 2 9 3 2 3 3 2 2" xfId="30527"/>
    <cellStyle name="Comma 2 9 3 2 3 3 3" xfId="22685"/>
    <cellStyle name="Comma 2 9 3 2 3 3 4" xfId="38372"/>
    <cellStyle name="Comma 2 9 3 2 3 4" xfId="10920"/>
    <cellStyle name="Comma 2 9 3 2 3 4 2" xfId="26607"/>
    <cellStyle name="Comma 2 9 3 2 3 5" xfId="18765"/>
    <cellStyle name="Comma 2 9 3 2 3 6" xfId="34452"/>
    <cellStyle name="Comma 2 9 3 2 4" xfId="4057"/>
    <cellStyle name="Comma 2 9 3 2 4 2" xfId="7977"/>
    <cellStyle name="Comma 2 9 3 2 4 2 2" xfId="15819"/>
    <cellStyle name="Comma 2 9 3 2 4 2 2 2" xfId="31506"/>
    <cellStyle name="Comma 2 9 3 2 4 2 3" xfId="23664"/>
    <cellStyle name="Comma 2 9 3 2 4 2 4" xfId="39351"/>
    <cellStyle name="Comma 2 9 3 2 4 3" xfId="11899"/>
    <cellStyle name="Comma 2 9 3 2 4 3 2" xfId="27586"/>
    <cellStyle name="Comma 2 9 3 2 4 4" xfId="19744"/>
    <cellStyle name="Comma 2 9 3 2 4 5" xfId="35431"/>
    <cellStyle name="Comma 2 9 3 2 5" xfId="6019"/>
    <cellStyle name="Comma 2 9 3 2 5 2" xfId="13861"/>
    <cellStyle name="Comma 2 9 3 2 5 2 2" xfId="29548"/>
    <cellStyle name="Comma 2 9 3 2 5 3" xfId="21706"/>
    <cellStyle name="Comma 2 9 3 2 5 4" xfId="37393"/>
    <cellStyle name="Comma 2 9 3 2 6" xfId="9941"/>
    <cellStyle name="Comma 2 9 3 2 6 2" xfId="25628"/>
    <cellStyle name="Comma 2 9 3 2 7" xfId="17786"/>
    <cellStyle name="Comma 2 9 3 2 8" xfId="33473"/>
    <cellStyle name="Comma 2 9 3 3" xfId="2343"/>
    <cellStyle name="Comma 2 9 3 3 2" xfId="3322"/>
    <cellStyle name="Comma 2 9 3 3 2 2" xfId="5280"/>
    <cellStyle name="Comma 2 9 3 3 2 2 2" xfId="9200"/>
    <cellStyle name="Comma 2 9 3 3 2 2 2 2" xfId="17042"/>
    <cellStyle name="Comma 2 9 3 3 2 2 2 2 2" xfId="32729"/>
    <cellStyle name="Comma 2 9 3 3 2 2 2 3" xfId="24887"/>
    <cellStyle name="Comma 2 9 3 3 2 2 2 4" xfId="40574"/>
    <cellStyle name="Comma 2 9 3 3 2 2 3" xfId="13122"/>
    <cellStyle name="Comma 2 9 3 3 2 2 3 2" xfId="28809"/>
    <cellStyle name="Comma 2 9 3 3 2 2 4" xfId="20967"/>
    <cellStyle name="Comma 2 9 3 3 2 2 5" xfId="36654"/>
    <cellStyle name="Comma 2 9 3 3 2 3" xfId="7242"/>
    <cellStyle name="Comma 2 9 3 3 2 3 2" xfId="15084"/>
    <cellStyle name="Comma 2 9 3 3 2 3 2 2" xfId="30771"/>
    <cellStyle name="Comma 2 9 3 3 2 3 3" xfId="22929"/>
    <cellStyle name="Comma 2 9 3 3 2 3 4" xfId="38616"/>
    <cellStyle name="Comma 2 9 3 3 2 4" xfId="11164"/>
    <cellStyle name="Comma 2 9 3 3 2 4 2" xfId="26851"/>
    <cellStyle name="Comma 2 9 3 3 2 5" xfId="19009"/>
    <cellStyle name="Comma 2 9 3 3 2 6" xfId="34696"/>
    <cellStyle name="Comma 2 9 3 3 3" xfId="4301"/>
    <cellStyle name="Comma 2 9 3 3 3 2" xfId="8221"/>
    <cellStyle name="Comma 2 9 3 3 3 2 2" xfId="16063"/>
    <cellStyle name="Comma 2 9 3 3 3 2 2 2" xfId="31750"/>
    <cellStyle name="Comma 2 9 3 3 3 2 3" xfId="23908"/>
    <cellStyle name="Comma 2 9 3 3 3 2 4" xfId="39595"/>
    <cellStyle name="Comma 2 9 3 3 3 3" xfId="12143"/>
    <cellStyle name="Comma 2 9 3 3 3 3 2" xfId="27830"/>
    <cellStyle name="Comma 2 9 3 3 3 4" xfId="19988"/>
    <cellStyle name="Comma 2 9 3 3 3 5" xfId="35675"/>
    <cellStyle name="Comma 2 9 3 3 4" xfId="6263"/>
    <cellStyle name="Comma 2 9 3 3 4 2" xfId="14105"/>
    <cellStyle name="Comma 2 9 3 3 4 2 2" xfId="29792"/>
    <cellStyle name="Comma 2 9 3 3 4 3" xfId="21950"/>
    <cellStyle name="Comma 2 9 3 3 4 4" xfId="37637"/>
    <cellStyle name="Comma 2 9 3 3 5" xfId="10185"/>
    <cellStyle name="Comma 2 9 3 3 5 2" xfId="25872"/>
    <cellStyle name="Comma 2 9 3 3 6" xfId="18030"/>
    <cellStyle name="Comma 2 9 3 3 7" xfId="33717"/>
    <cellStyle name="Comma 2 9 3 4" xfId="2834"/>
    <cellStyle name="Comma 2 9 3 4 2" xfId="4792"/>
    <cellStyle name="Comma 2 9 3 4 2 2" xfId="8712"/>
    <cellStyle name="Comma 2 9 3 4 2 2 2" xfId="16554"/>
    <cellStyle name="Comma 2 9 3 4 2 2 2 2" xfId="32241"/>
    <cellStyle name="Comma 2 9 3 4 2 2 3" xfId="24399"/>
    <cellStyle name="Comma 2 9 3 4 2 2 4" xfId="40086"/>
    <cellStyle name="Comma 2 9 3 4 2 3" xfId="12634"/>
    <cellStyle name="Comma 2 9 3 4 2 3 2" xfId="28321"/>
    <cellStyle name="Comma 2 9 3 4 2 4" xfId="20479"/>
    <cellStyle name="Comma 2 9 3 4 2 5" xfId="36166"/>
    <cellStyle name="Comma 2 9 3 4 3" xfId="6754"/>
    <cellStyle name="Comma 2 9 3 4 3 2" xfId="14596"/>
    <cellStyle name="Comma 2 9 3 4 3 2 2" xfId="30283"/>
    <cellStyle name="Comma 2 9 3 4 3 3" xfId="22441"/>
    <cellStyle name="Comma 2 9 3 4 3 4" xfId="38128"/>
    <cellStyle name="Comma 2 9 3 4 4" xfId="10676"/>
    <cellStyle name="Comma 2 9 3 4 4 2" xfId="26363"/>
    <cellStyle name="Comma 2 9 3 4 5" xfId="18521"/>
    <cellStyle name="Comma 2 9 3 4 6" xfId="34208"/>
    <cellStyle name="Comma 2 9 3 5" xfId="3813"/>
    <cellStyle name="Comma 2 9 3 5 2" xfId="7733"/>
    <cellStyle name="Comma 2 9 3 5 2 2" xfId="15575"/>
    <cellStyle name="Comma 2 9 3 5 2 2 2" xfId="31262"/>
    <cellStyle name="Comma 2 9 3 5 2 3" xfId="23420"/>
    <cellStyle name="Comma 2 9 3 5 2 4" xfId="39107"/>
    <cellStyle name="Comma 2 9 3 5 3" xfId="11655"/>
    <cellStyle name="Comma 2 9 3 5 3 2" xfId="27342"/>
    <cellStyle name="Comma 2 9 3 5 4" xfId="19500"/>
    <cellStyle name="Comma 2 9 3 5 5" xfId="35187"/>
    <cellStyle name="Comma 2 9 3 6" xfId="5775"/>
    <cellStyle name="Comma 2 9 3 6 2" xfId="13617"/>
    <cellStyle name="Comma 2 9 3 6 2 2" xfId="29304"/>
    <cellStyle name="Comma 2 9 3 6 3" xfId="21462"/>
    <cellStyle name="Comma 2 9 3 6 4" xfId="37149"/>
    <cellStyle name="Comma 2 9 3 7" xfId="9697"/>
    <cellStyle name="Comma 2 9 3 7 2" xfId="25384"/>
    <cellStyle name="Comma 2 9 3 8" xfId="17542"/>
    <cellStyle name="Comma 2 9 3 9" xfId="33229"/>
    <cellStyle name="Comma 2 9 4" xfId="1977"/>
    <cellStyle name="Comma 2 9 4 2" xfId="2465"/>
    <cellStyle name="Comma 2 9 4 2 2" xfId="3444"/>
    <cellStyle name="Comma 2 9 4 2 2 2" xfId="5402"/>
    <cellStyle name="Comma 2 9 4 2 2 2 2" xfId="9322"/>
    <cellStyle name="Comma 2 9 4 2 2 2 2 2" xfId="17164"/>
    <cellStyle name="Comma 2 9 4 2 2 2 2 2 2" xfId="32851"/>
    <cellStyle name="Comma 2 9 4 2 2 2 2 3" xfId="25009"/>
    <cellStyle name="Comma 2 9 4 2 2 2 2 4" xfId="40696"/>
    <cellStyle name="Comma 2 9 4 2 2 2 3" xfId="13244"/>
    <cellStyle name="Comma 2 9 4 2 2 2 3 2" xfId="28931"/>
    <cellStyle name="Comma 2 9 4 2 2 2 4" xfId="21089"/>
    <cellStyle name="Comma 2 9 4 2 2 2 5" xfId="36776"/>
    <cellStyle name="Comma 2 9 4 2 2 3" xfId="7364"/>
    <cellStyle name="Comma 2 9 4 2 2 3 2" xfId="15206"/>
    <cellStyle name="Comma 2 9 4 2 2 3 2 2" xfId="30893"/>
    <cellStyle name="Comma 2 9 4 2 2 3 3" xfId="23051"/>
    <cellStyle name="Comma 2 9 4 2 2 3 4" xfId="38738"/>
    <cellStyle name="Comma 2 9 4 2 2 4" xfId="11286"/>
    <cellStyle name="Comma 2 9 4 2 2 4 2" xfId="26973"/>
    <cellStyle name="Comma 2 9 4 2 2 5" xfId="19131"/>
    <cellStyle name="Comma 2 9 4 2 2 6" xfId="34818"/>
    <cellStyle name="Comma 2 9 4 2 3" xfId="4423"/>
    <cellStyle name="Comma 2 9 4 2 3 2" xfId="8343"/>
    <cellStyle name="Comma 2 9 4 2 3 2 2" xfId="16185"/>
    <cellStyle name="Comma 2 9 4 2 3 2 2 2" xfId="31872"/>
    <cellStyle name="Comma 2 9 4 2 3 2 3" xfId="24030"/>
    <cellStyle name="Comma 2 9 4 2 3 2 4" xfId="39717"/>
    <cellStyle name="Comma 2 9 4 2 3 3" xfId="12265"/>
    <cellStyle name="Comma 2 9 4 2 3 3 2" xfId="27952"/>
    <cellStyle name="Comma 2 9 4 2 3 4" xfId="20110"/>
    <cellStyle name="Comma 2 9 4 2 3 5" xfId="35797"/>
    <cellStyle name="Comma 2 9 4 2 4" xfId="6385"/>
    <cellStyle name="Comma 2 9 4 2 4 2" xfId="14227"/>
    <cellStyle name="Comma 2 9 4 2 4 2 2" xfId="29914"/>
    <cellStyle name="Comma 2 9 4 2 4 3" xfId="22072"/>
    <cellStyle name="Comma 2 9 4 2 4 4" xfId="37759"/>
    <cellStyle name="Comma 2 9 4 2 5" xfId="10307"/>
    <cellStyle name="Comma 2 9 4 2 5 2" xfId="25994"/>
    <cellStyle name="Comma 2 9 4 2 6" xfId="18152"/>
    <cellStyle name="Comma 2 9 4 2 7" xfId="33839"/>
    <cellStyle name="Comma 2 9 4 3" xfId="2956"/>
    <cellStyle name="Comma 2 9 4 3 2" xfId="4914"/>
    <cellStyle name="Comma 2 9 4 3 2 2" xfId="8834"/>
    <cellStyle name="Comma 2 9 4 3 2 2 2" xfId="16676"/>
    <cellStyle name="Comma 2 9 4 3 2 2 2 2" xfId="32363"/>
    <cellStyle name="Comma 2 9 4 3 2 2 3" xfId="24521"/>
    <cellStyle name="Comma 2 9 4 3 2 2 4" xfId="40208"/>
    <cellStyle name="Comma 2 9 4 3 2 3" xfId="12756"/>
    <cellStyle name="Comma 2 9 4 3 2 3 2" xfId="28443"/>
    <cellStyle name="Comma 2 9 4 3 2 4" xfId="20601"/>
    <cellStyle name="Comma 2 9 4 3 2 5" xfId="36288"/>
    <cellStyle name="Comma 2 9 4 3 3" xfId="6876"/>
    <cellStyle name="Comma 2 9 4 3 3 2" xfId="14718"/>
    <cellStyle name="Comma 2 9 4 3 3 2 2" xfId="30405"/>
    <cellStyle name="Comma 2 9 4 3 3 3" xfId="22563"/>
    <cellStyle name="Comma 2 9 4 3 3 4" xfId="38250"/>
    <cellStyle name="Comma 2 9 4 3 4" xfId="10798"/>
    <cellStyle name="Comma 2 9 4 3 4 2" xfId="26485"/>
    <cellStyle name="Comma 2 9 4 3 5" xfId="18643"/>
    <cellStyle name="Comma 2 9 4 3 6" xfId="34330"/>
    <cellStyle name="Comma 2 9 4 4" xfId="3935"/>
    <cellStyle name="Comma 2 9 4 4 2" xfId="7855"/>
    <cellStyle name="Comma 2 9 4 4 2 2" xfId="15697"/>
    <cellStyle name="Comma 2 9 4 4 2 2 2" xfId="31384"/>
    <cellStyle name="Comma 2 9 4 4 2 3" xfId="23542"/>
    <cellStyle name="Comma 2 9 4 4 2 4" xfId="39229"/>
    <cellStyle name="Comma 2 9 4 4 3" xfId="11777"/>
    <cellStyle name="Comma 2 9 4 4 3 2" xfId="27464"/>
    <cellStyle name="Comma 2 9 4 4 4" xfId="19622"/>
    <cellStyle name="Comma 2 9 4 4 5" xfId="35309"/>
    <cellStyle name="Comma 2 9 4 5" xfId="5897"/>
    <cellStyle name="Comma 2 9 4 5 2" xfId="13739"/>
    <cellStyle name="Comma 2 9 4 5 2 2" xfId="29426"/>
    <cellStyle name="Comma 2 9 4 5 3" xfId="21584"/>
    <cellStyle name="Comma 2 9 4 5 4" xfId="37271"/>
    <cellStyle name="Comma 2 9 4 6" xfId="9819"/>
    <cellStyle name="Comma 2 9 4 6 2" xfId="25506"/>
    <cellStyle name="Comma 2 9 4 7" xfId="17664"/>
    <cellStyle name="Comma 2 9 4 8" xfId="33351"/>
    <cellStyle name="Comma 2 9 5" xfId="2221"/>
    <cellStyle name="Comma 2 9 5 2" xfId="3200"/>
    <cellStyle name="Comma 2 9 5 2 2" xfId="5158"/>
    <cellStyle name="Comma 2 9 5 2 2 2" xfId="9078"/>
    <cellStyle name="Comma 2 9 5 2 2 2 2" xfId="16920"/>
    <cellStyle name="Comma 2 9 5 2 2 2 2 2" xfId="32607"/>
    <cellStyle name="Comma 2 9 5 2 2 2 3" xfId="24765"/>
    <cellStyle name="Comma 2 9 5 2 2 2 4" xfId="40452"/>
    <cellStyle name="Comma 2 9 5 2 2 3" xfId="13000"/>
    <cellStyle name="Comma 2 9 5 2 2 3 2" xfId="28687"/>
    <cellStyle name="Comma 2 9 5 2 2 4" xfId="20845"/>
    <cellStyle name="Comma 2 9 5 2 2 5" xfId="36532"/>
    <cellStyle name="Comma 2 9 5 2 3" xfId="7120"/>
    <cellStyle name="Comma 2 9 5 2 3 2" xfId="14962"/>
    <cellStyle name="Comma 2 9 5 2 3 2 2" xfId="30649"/>
    <cellStyle name="Comma 2 9 5 2 3 3" xfId="22807"/>
    <cellStyle name="Comma 2 9 5 2 3 4" xfId="38494"/>
    <cellStyle name="Comma 2 9 5 2 4" xfId="11042"/>
    <cellStyle name="Comma 2 9 5 2 4 2" xfId="26729"/>
    <cellStyle name="Comma 2 9 5 2 5" xfId="18887"/>
    <cellStyle name="Comma 2 9 5 2 6" xfId="34574"/>
    <cellStyle name="Comma 2 9 5 3" xfId="4179"/>
    <cellStyle name="Comma 2 9 5 3 2" xfId="8099"/>
    <cellStyle name="Comma 2 9 5 3 2 2" xfId="15941"/>
    <cellStyle name="Comma 2 9 5 3 2 2 2" xfId="31628"/>
    <cellStyle name="Comma 2 9 5 3 2 3" xfId="23786"/>
    <cellStyle name="Comma 2 9 5 3 2 4" xfId="39473"/>
    <cellStyle name="Comma 2 9 5 3 3" xfId="12021"/>
    <cellStyle name="Comma 2 9 5 3 3 2" xfId="27708"/>
    <cellStyle name="Comma 2 9 5 3 4" xfId="19866"/>
    <cellStyle name="Comma 2 9 5 3 5" xfId="35553"/>
    <cellStyle name="Comma 2 9 5 4" xfId="6141"/>
    <cellStyle name="Comma 2 9 5 4 2" xfId="13983"/>
    <cellStyle name="Comma 2 9 5 4 2 2" xfId="29670"/>
    <cellStyle name="Comma 2 9 5 4 3" xfId="21828"/>
    <cellStyle name="Comma 2 9 5 4 4" xfId="37515"/>
    <cellStyle name="Comma 2 9 5 5" xfId="10063"/>
    <cellStyle name="Comma 2 9 5 5 2" xfId="25750"/>
    <cellStyle name="Comma 2 9 5 6" xfId="17908"/>
    <cellStyle name="Comma 2 9 5 7" xfId="33595"/>
    <cellStyle name="Comma 2 9 6" xfId="2712"/>
    <cellStyle name="Comma 2 9 6 2" xfId="4670"/>
    <cellStyle name="Comma 2 9 6 2 2" xfId="8590"/>
    <cellStyle name="Comma 2 9 6 2 2 2" xfId="16432"/>
    <cellStyle name="Comma 2 9 6 2 2 2 2" xfId="32119"/>
    <cellStyle name="Comma 2 9 6 2 2 3" xfId="24277"/>
    <cellStyle name="Comma 2 9 6 2 2 4" xfId="39964"/>
    <cellStyle name="Comma 2 9 6 2 3" xfId="12512"/>
    <cellStyle name="Comma 2 9 6 2 3 2" xfId="28199"/>
    <cellStyle name="Comma 2 9 6 2 4" xfId="20357"/>
    <cellStyle name="Comma 2 9 6 2 5" xfId="36044"/>
    <cellStyle name="Comma 2 9 6 3" xfId="6632"/>
    <cellStyle name="Comma 2 9 6 3 2" xfId="14474"/>
    <cellStyle name="Comma 2 9 6 3 2 2" xfId="30161"/>
    <cellStyle name="Comma 2 9 6 3 3" xfId="22319"/>
    <cellStyle name="Comma 2 9 6 3 4" xfId="38006"/>
    <cellStyle name="Comma 2 9 6 4" xfId="10554"/>
    <cellStyle name="Comma 2 9 6 4 2" xfId="26241"/>
    <cellStyle name="Comma 2 9 6 5" xfId="18399"/>
    <cellStyle name="Comma 2 9 6 6" xfId="34086"/>
    <cellStyle name="Comma 2 9 7" xfId="3691"/>
    <cellStyle name="Comma 2 9 7 2" xfId="7611"/>
    <cellStyle name="Comma 2 9 7 2 2" xfId="15453"/>
    <cellStyle name="Comma 2 9 7 2 2 2" xfId="31140"/>
    <cellStyle name="Comma 2 9 7 2 3" xfId="23298"/>
    <cellStyle name="Comma 2 9 7 2 4" xfId="38985"/>
    <cellStyle name="Comma 2 9 7 3" xfId="11533"/>
    <cellStyle name="Comma 2 9 7 3 2" xfId="27220"/>
    <cellStyle name="Comma 2 9 7 4" xfId="19378"/>
    <cellStyle name="Comma 2 9 7 5" xfId="35065"/>
    <cellStyle name="Comma 2 9 8" xfId="5653"/>
    <cellStyle name="Comma 2 9 8 2" xfId="13495"/>
    <cellStyle name="Comma 2 9 8 2 2" xfId="29182"/>
    <cellStyle name="Comma 2 9 8 3" xfId="21340"/>
    <cellStyle name="Comma 2 9 8 4" xfId="37027"/>
    <cellStyle name="Comma 2 9 9" xfId="9575"/>
    <cellStyle name="Comma 2 9 9 2" xfId="25262"/>
    <cellStyle name="Comma 3" xfId="74"/>
    <cellStyle name="Comma 3 10" xfId="316"/>
    <cellStyle name="Comma 3 10 10" xfId="17393"/>
    <cellStyle name="Comma 3 10 11" xfId="33080"/>
    <cellStyle name="Comma 3 10 2" xfId="1752"/>
    <cellStyle name="Comma 3 10 2 10" xfId="33141"/>
    <cellStyle name="Comma 3 10 2 2" xfId="1889"/>
    <cellStyle name="Comma 3 10 2 2 2" xfId="2133"/>
    <cellStyle name="Comma 3 10 2 2 2 2" xfId="2621"/>
    <cellStyle name="Comma 3 10 2 2 2 2 2" xfId="3600"/>
    <cellStyle name="Comma 3 10 2 2 2 2 2 2" xfId="5558"/>
    <cellStyle name="Comma 3 10 2 2 2 2 2 2 2" xfId="9478"/>
    <cellStyle name="Comma 3 10 2 2 2 2 2 2 2 2" xfId="17320"/>
    <cellStyle name="Comma 3 10 2 2 2 2 2 2 2 2 2" xfId="33007"/>
    <cellStyle name="Comma 3 10 2 2 2 2 2 2 2 3" xfId="25165"/>
    <cellStyle name="Comma 3 10 2 2 2 2 2 2 2 4" xfId="40852"/>
    <cellStyle name="Comma 3 10 2 2 2 2 2 2 3" xfId="13400"/>
    <cellStyle name="Comma 3 10 2 2 2 2 2 2 3 2" xfId="29087"/>
    <cellStyle name="Comma 3 10 2 2 2 2 2 2 4" xfId="21245"/>
    <cellStyle name="Comma 3 10 2 2 2 2 2 2 5" xfId="36932"/>
    <cellStyle name="Comma 3 10 2 2 2 2 2 3" xfId="7520"/>
    <cellStyle name="Comma 3 10 2 2 2 2 2 3 2" xfId="15362"/>
    <cellStyle name="Comma 3 10 2 2 2 2 2 3 2 2" xfId="31049"/>
    <cellStyle name="Comma 3 10 2 2 2 2 2 3 3" xfId="23207"/>
    <cellStyle name="Comma 3 10 2 2 2 2 2 3 4" xfId="38894"/>
    <cellStyle name="Comma 3 10 2 2 2 2 2 4" xfId="11442"/>
    <cellStyle name="Comma 3 10 2 2 2 2 2 4 2" xfId="27129"/>
    <cellStyle name="Comma 3 10 2 2 2 2 2 5" xfId="19287"/>
    <cellStyle name="Comma 3 10 2 2 2 2 2 6" xfId="34974"/>
    <cellStyle name="Comma 3 10 2 2 2 2 3" xfId="4579"/>
    <cellStyle name="Comma 3 10 2 2 2 2 3 2" xfId="8499"/>
    <cellStyle name="Comma 3 10 2 2 2 2 3 2 2" xfId="16341"/>
    <cellStyle name="Comma 3 10 2 2 2 2 3 2 2 2" xfId="32028"/>
    <cellStyle name="Comma 3 10 2 2 2 2 3 2 3" xfId="24186"/>
    <cellStyle name="Comma 3 10 2 2 2 2 3 2 4" xfId="39873"/>
    <cellStyle name="Comma 3 10 2 2 2 2 3 3" xfId="12421"/>
    <cellStyle name="Comma 3 10 2 2 2 2 3 3 2" xfId="28108"/>
    <cellStyle name="Comma 3 10 2 2 2 2 3 4" xfId="20266"/>
    <cellStyle name="Comma 3 10 2 2 2 2 3 5" xfId="35953"/>
    <cellStyle name="Comma 3 10 2 2 2 2 4" xfId="6541"/>
    <cellStyle name="Comma 3 10 2 2 2 2 4 2" xfId="14383"/>
    <cellStyle name="Comma 3 10 2 2 2 2 4 2 2" xfId="30070"/>
    <cellStyle name="Comma 3 10 2 2 2 2 4 3" xfId="22228"/>
    <cellStyle name="Comma 3 10 2 2 2 2 4 4" xfId="37915"/>
    <cellStyle name="Comma 3 10 2 2 2 2 5" xfId="10463"/>
    <cellStyle name="Comma 3 10 2 2 2 2 5 2" xfId="26150"/>
    <cellStyle name="Comma 3 10 2 2 2 2 6" xfId="18308"/>
    <cellStyle name="Comma 3 10 2 2 2 2 7" xfId="33995"/>
    <cellStyle name="Comma 3 10 2 2 2 3" xfId="3112"/>
    <cellStyle name="Comma 3 10 2 2 2 3 2" xfId="5070"/>
    <cellStyle name="Comma 3 10 2 2 2 3 2 2" xfId="8990"/>
    <cellStyle name="Comma 3 10 2 2 2 3 2 2 2" xfId="16832"/>
    <cellStyle name="Comma 3 10 2 2 2 3 2 2 2 2" xfId="32519"/>
    <cellStyle name="Comma 3 10 2 2 2 3 2 2 3" xfId="24677"/>
    <cellStyle name="Comma 3 10 2 2 2 3 2 2 4" xfId="40364"/>
    <cellStyle name="Comma 3 10 2 2 2 3 2 3" xfId="12912"/>
    <cellStyle name="Comma 3 10 2 2 2 3 2 3 2" xfId="28599"/>
    <cellStyle name="Comma 3 10 2 2 2 3 2 4" xfId="20757"/>
    <cellStyle name="Comma 3 10 2 2 2 3 2 5" xfId="36444"/>
    <cellStyle name="Comma 3 10 2 2 2 3 3" xfId="7032"/>
    <cellStyle name="Comma 3 10 2 2 2 3 3 2" xfId="14874"/>
    <cellStyle name="Comma 3 10 2 2 2 3 3 2 2" xfId="30561"/>
    <cellStyle name="Comma 3 10 2 2 2 3 3 3" xfId="22719"/>
    <cellStyle name="Comma 3 10 2 2 2 3 3 4" xfId="38406"/>
    <cellStyle name="Comma 3 10 2 2 2 3 4" xfId="10954"/>
    <cellStyle name="Comma 3 10 2 2 2 3 4 2" xfId="26641"/>
    <cellStyle name="Comma 3 10 2 2 2 3 5" xfId="18799"/>
    <cellStyle name="Comma 3 10 2 2 2 3 6" xfId="34486"/>
    <cellStyle name="Comma 3 10 2 2 2 4" xfId="4091"/>
    <cellStyle name="Comma 3 10 2 2 2 4 2" xfId="8011"/>
    <cellStyle name="Comma 3 10 2 2 2 4 2 2" xfId="15853"/>
    <cellStyle name="Comma 3 10 2 2 2 4 2 2 2" xfId="31540"/>
    <cellStyle name="Comma 3 10 2 2 2 4 2 3" xfId="23698"/>
    <cellStyle name="Comma 3 10 2 2 2 4 2 4" xfId="39385"/>
    <cellStyle name="Comma 3 10 2 2 2 4 3" xfId="11933"/>
    <cellStyle name="Comma 3 10 2 2 2 4 3 2" xfId="27620"/>
    <cellStyle name="Comma 3 10 2 2 2 4 4" xfId="19778"/>
    <cellStyle name="Comma 3 10 2 2 2 4 5" xfId="35465"/>
    <cellStyle name="Comma 3 10 2 2 2 5" xfId="6053"/>
    <cellStyle name="Comma 3 10 2 2 2 5 2" xfId="13895"/>
    <cellStyle name="Comma 3 10 2 2 2 5 2 2" xfId="29582"/>
    <cellStyle name="Comma 3 10 2 2 2 5 3" xfId="21740"/>
    <cellStyle name="Comma 3 10 2 2 2 5 4" xfId="37427"/>
    <cellStyle name="Comma 3 10 2 2 2 6" xfId="9975"/>
    <cellStyle name="Comma 3 10 2 2 2 6 2" xfId="25662"/>
    <cellStyle name="Comma 3 10 2 2 2 7" xfId="17820"/>
    <cellStyle name="Comma 3 10 2 2 2 8" xfId="33507"/>
    <cellStyle name="Comma 3 10 2 2 3" xfId="2377"/>
    <cellStyle name="Comma 3 10 2 2 3 2" xfId="3356"/>
    <cellStyle name="Comma 3 10 2 2 3 2 2" xfId="5314"/>
    <cellStyle name="Comma 3 10 2 2 3 2 2 2" xfId="9234"/>
    <cellStyle name="Comma 3 10 2 2 3 2 2 2 2" xfId="17076"/>
    <cellStyle name="Comma 3 10 2 2 3 2 2 2 2 2" xfId="32763"/>
    <cellStyle name="Comma 3 10 2 2 3 2 2 2 3" xfId="24921"/>
    <cellStyle name="Comma 3 10 2 2 3 2 2 2 4" xfId="40608"/>
    <cellStyle name="Comma 3 10 2 2 3 2 2 3" xfId="13156"/>
    <cellStyle name="Comma 3 10 2 2 3 2 2 3 2" xfId="28843"/>
    <cellStyle name="Comma 3 10 2 2 3 2 2 4" xfId="21001"/>
    <cellStyle name="Comma 3 10 2 2 3 2 2 5" xfId="36688"/>
    <cellStyle name="Comma 3 10 2 2 3 2 3" xfId="7276"/>
    <cellStyle name="Comma 3 10 2 2 3 2 3 2" xfId="15118"/>
    <cellStyle name="Comma 3 10 2 2 3 2 3 2 2" xfId="30805"/>
    <cellStyle name="Comma 3 10 2 2 3 2 3 3" xfId="22963"/>
    <cellStyle name="Comma 3 10 2 2 3 2 3 4" xfId="38650"/>
    <cellStyle name="Comma 3 10 2 2 3 2 4" xfId="11198"/>
    <cellStyle name="Comma 3 10 2 2 3 2 4 2" xfId="26885"/>
    <cellStyle name="Comma 3 10 2 2 3 2 5" xfId="19043"/>
    <cellStyle name="Comma 3 10 2 2 3 2 6" xfId="34730"/>
    <cellStyle name="Comma 3 10 2 2 3 3" xfId="4335"/>
    <cellStyle name="Comma 3 10 2 2 3 3 2" xfId="8255"/>
    <cellStyle name="Comma 3 10 2 2 3 3 2 2" xfId="16097"/>
    <cellStyle name="Comma 3 10 2 2 3 3 2 2 2" xfId="31784"/>
    <cellStyle name="Comma 3 10 2 2 3 3 2 3" xfId="23942"/>
    <cellStyle name="Comma 3 10 2 2 3 3 2 4" xfId="39629"/>
    <cellStyle name="Comma 3 10 2 2 3 3 3" xfId="12177"/>
    <cellStyle name="Comma 3 10 2 2 3 3 3 2" xfId="27864"/>
    <cellStyle name="Comma 3 10 2 2 3 3 4" xfId="20022"/>
    <cellStyle name="Comma 3 10 2 2 3 3 5" xfId="35709"/>
    <cellStyle name="Comma 3 10 2 2 3 4" xfId="6297"/>
    <cellStyle name="Comma 3 10 2 2 3 4 2" xfId="14139"/>
    <cellStyle name="Comma 3 10 2 2 3 4 2 2" xfId="29826"/>
    <cellStyle name="Comma 3 10 2 2 3 4 3" xfId="21984"/>
    <cellStyle name="Comma 3 10 2 2 3 4 4" xfId="37671"/>
    <cellStyle name="Comma 3 10 2 2 3 5" xfId="10219"/>
    <cellStyle name="Comma 3 10 2 2 3 5 2" xfId="25906"/>
    <cellStyle name="Comma 3 10 2 2 3 6" xfId="18064"/>
    <cellStyle name="Comma 3 10 2 2 3 7" xfId="33751"/>
    <cellStyle name="Comma 3 10 2 2 4" xfId="2868"/>
    <cellStyle name="Comma 3 10 2 2 4 2" xfId="4826"/>
    <cellStyle name="Comma 3 10 2 2 4 2 2" xfId="8746"/>
    <cellStyle name="Comma 3 10 2 2 4 2 2 2" xfId="16588"/>
    <cellStyle name="Comma 3 10 2 2 4 2 2 2 2" xfId="32275"/>
    <cellStyle name="Comma 3 10 2 2 4 2 2 3" xfId="24433"/>
    <cellStyle name="Comma 3 10 2 2 4 2 2 4" xfId="40120"/>
    <cellStyle name="Comma 3 10 2 2 4 2 3" xfId="12668"/>
    <cellStyle name="Comma 3 10 2 2 4 2 3 2" xfId="28355"/>
    <cellStyle name="Comma 3 10 2 2 4 2 4" xfId="20513"/>
    <cellStyle name="Comma 3 10 2 2 4 2 5" xfId="36200"/>
    <cellStyle name="Comma 3 10 2 2 4 3" xfId="6788"/>
    <cellStyle name="Comma 3 10 2 2 4 3 2" xfId="14630"/>
    <cellStyle name="Comma 3 10 2 2 4 3 2 2" xfId="30317"/>
    <cellStyle name="Comma 3 10 2 2 4 3 3" xfId="22475"/>
    <cellStyle name="Comma 3 10 2 2 4 3 4" xfId="38162"/>
    <cellStyle name="Comma 3 10 2 2 4 4" xfId="10710"/>
    <cellStyle name="Comma 3 10 2 2 4 4 2" xfId="26397"/>
    <cellStyle name="Comma 3 10 2 2 4 5" xfId="18555"/>
    <cellStyle name="Comma 3 10 2 2 4 6" xfId="34242"/>
    <cellStyle name="Comma 3 10 2 2 5" xfId="3847"/>
    <cellStyle name="Comma 3 10 2 2 5 2" xfId="7767"/>
    <cellStyle name="Comma 3 10 2 2 5 2 2" xfId="15609"/>
    <cellStyle name="Comma 3 10 2 2 5 2 2 2" xfId="31296"/>
    <cellStyle name="Comma 3 10 2 2 5 2 3" xfId="23454"/>
    <cellStyle name="Comma 3 10 2 2 5 2 4" xfId="39141"/>
    <cellStyle name="Comma 3 10 2 2 5 3" xfId="11689"/>
    <cellStyle name="Comma 3 10 2 2 5 3 2" xfId="27376"/>
    <cellStyle name="Comma 3 10 2 2 5 4" xfId="19534"/>
    <cellStyle name="Comma 3 10 2 2 5 5" xfId="35221"/>
    <cellStyle name="Comma 3 10 2 2 6" xfId="5809"/>
    <cellStyle name="Comma 3 10 2 2 6 2" xfId="13651"/>
    <cellStyle name="Comma 3 10 2 2 6 2 2" xfId="29338"/>
    <cellStyle name="Comma 3 10 2 2 6 3" xfId="21496"/>
    <cellStyle name="Comma 3 10 2 2 6 4" xfId="37183"/>
    <cellStyle name="Comma 3 10 2 2 7" xfId="9731"/>
    <cellStyle name="Comma 3 10 2 2 7 2" xfId="25418"/>
    <cellStyle name="Comma 3 10 2 2 8" xfId="17576"/>
    <cellStyle name="Comma 3 10 2 2 9" xfId="33263"/>
    <cellStyle name="Comma 3 10 2 3" xfId="2011"/>
    <cellStyle name="Comma 3 10 2 3 2" xfId="2499"/>
    <cellStyle name="Comma 3 10 2 3 2 2" xfId="3478"/>
    <cellStyle name="Comma 3 10 2 3 2 2 2" xfId="5436"/>
    <cellStyle name="Comma 3 10 2 3 2 2 2 2" xfId="9356"/>
    <cellStyle name="Comma 3 10 2 3 2 2 2 2 2" xfId="17198"/>
    <cellStyle name="Comma 3 10 2 3 2 2 2 2 2 2" xfId="32885"/>
    <cellStyle name="Comma 3 10 2 3 2 2 2 2 3" xfId="25043"/>
    <cellStyle name="Comma 3 10 2 3 2 2 2 2 4" xfId="40730"/>
    <cellStyle name="Comma 3 10 2 3 2 2 2 3" xfId="13278"/>
    <cellStyle name="Comma 3 10 2 3 2 2 2 3 2" xfId="28965"/>
    <cellStyle name="Comma 3 10 2 3 2 2 2 4" xfId="21123"/>
    <cellStyle name="Comma 3 10 2 3 2 2 2 5" xfId="36810"/>
    <cellStyle name="Comma 3 10 2 3 2 2 3" xfId="7398"/>
    <cellStyle name="Comma 3 10 2 3 2 2 3 2" xfId="15240"/>
    <cellStyle name="Comma 3 10 2 3 2 2 3 2 2" xfId="30927"/>
    <cellStyle name="Comma 3 10 2 3 2 2 3 3" xfId="23085"/>
    <cellStyle name="Comma 3 10 2 3 2 2 3 4" xfId="38772"/>
    <cellStyle name="Comma 3 10 2 3 2 2 4" xfId="11320"/>
    <cellStyle name="Comma 3 10 2 3 2 2 4 2" xfId="27007"/>
    <cellStyle name="Comma 3 10 2 3 2 2 5" xfId="19165"/>
    <cellStyle name="Comma 3 10 2 3 2 2 6" xfId="34852"/>
    <cellStyle name="Comma 3 10 2 3 2 3" xfId="4457"/>
    <cellStyle name="Comma 3 10 2 3 2 3 2" xfId="8377"/>
    <cellStyle name="Comma 3 10 2 3 2 3 2 2" xfId="16219"/>
    <cellStyle name="Comma 3 10 2 3 2 3 2 2 2" xfId="31906"/>
    <cellStyle name="Comma 3 10 2 3 2 3 2 3" xfId="24064"/>
    <cellStyle name="Comma 3 10 2 3 2 3 2 4" xfId="39751"/>
    <cellStyle name="Comma 3 10 2 3 2 3 3" xfId="12299"/>
    <cellStyle name="Comma 3 10 2 3 2 3 3 2" xfId="27986"/>
    <cellStyle name="Comma 3 10 2 3 2 3 4" xfId="20144"/>
    <cellStyle name="Comma 3 10 2 3 2 3 5" xfId="35831"/>
    <cellStyle name="Comma 3 10 2 3 2 4" xfId="6419"/>
    <cellStyle name="Comma 3 10 2 3 2 4 2" xfId="14261"/>
    <cellStyle name="Comma 3 10 2 3 2 4 2 2" xfId="29948"/>
    <cellStyle name="Comma 3 10 2 3 2 4 3" xfId="22106"/>
    <cellStyle name="Comma 3 10 2 3 2 4 4" xfId="37793"/>
    <cellStyle name="Comma 3 10 2 3 2 5" xfId="10341"/>
    <cellStyle name="Comma 3 10 2 3 2 5 2" xfId="26028"/>
    <cellStyle name="Comma 3 10 2 3 2 6" xfId="18186"/>
    <cellStyle name="Comma 3 10 2 3 2 7" xfId="33873"/>
    <cellStyle name="Comma 3 10 2 3 3" xfId="2990"/>
    <cellStyle name="Comma 3 10 2 3 3 2" xfId="4948"/>
    <cellStyle name="Comma 3 10 2 3 3 2 2" xfId="8868"/>
    <cellStyle name="Comma 3 10 2 3 3 2 2 2" xfId="16710"/>
    <cellStyle name="Comma 3 10 2 3 3 2 2 2 2" xfId="32397"/>
    <cellStyle name="Comma 3 10 2 3 3 2 2 3" xfId="24555"/>
    <cellStyle name="Comma 3 10 2 3 3 2 2 4" xfId="40242"/>
    <cellStyle name="Comma 3 10 2 3 3 2 3" xfId="12790"/>
    <cellStyle name="Comma 3 10 2 3 3 2 3 2" xfId="28477"/>
    <cellStyle name="Comma 3 10 2 3 3 2 4" xfId="20635"/>
    <cellStyle name="Comma 3 10 2 3 3 2 5" xfId="36322"/>
    <cellStyle name="Comma 3 10 2 3 3 3" xfId="6910"/>
    <cellStyle name="Comma 3 10 2 3 3 3 2" xfId="14752"/>
    <cellStyle name="Comma 3 10 2 3 3 3 2 2" xfId="30439"/>
    <cellStyle name="Comma 3 10 2 3 3 3 3" xfId="22597"/>
    <cellStyle name="Comma 3 10 2 3 3 3 4" xfId="38284"/>
    <cellStyle name="Comma 3 10 2 3 3 4" xfId="10832"/>
    <cellStyle name="Comma 3 10 2 3 3 4 2" xfId="26519"/>
    <cellStyle name="Comma 3 10 2 3 3 5" xfId="18677"/>
    <cellStyle name="Comma 3 10 2 3 3 6" xfId="34364"/>
    <cellStyle name="Comma 3 10 2 3 4" xfId="3969"/>
    <cellStyle name="Comma 3 10 2 3 4 2" xfId="7889"/>
    <cellStyle name="Comma 3 10 2 3 4 2 2" xfId="15731"/>
    <cellStyle name="Comma 3 10 2 3 4 2 2 2" xfId="31418"/>
    <cellStyle name="Comma 3 10 2 3 4 2 3" xfId="23576"/>
    <cellStyle name="Comma 3 10 2 3 4 2 4" xfId="39263"/>
    <cellStyle name="Comma 3 10 2 3 4 3" xfId="11811"/>
    <cellStyle name="Comma 3 10 2 3 4 3 2" xfId="27498"/>
    <cellStyle name="Comma 3 10 2 3 4 4" xfId="19656"/>
    <cellStyle name="Comma 3 10 2 3 4 5" xfId="35343"/>
    <cellStyle name="Comma 3 10 2 3 5" xfId="5931"/>
    <cellStyle name="Comma 3 10 2 3 5 2" xfId="13773"/>
    <cellStyle name="Comma 3 10 2 3 5 2 2" xfId="29460"/>
    <cellStyle name="Comma 3 10 2 3 5 3" xfId="21618"/>
    <cellStyle name="Comma 3 10 2 3 5 4" xfId="37305"/>
    <cellStyle name="Comma 3 10 2 3 6" xfId="9853"/>
    <cellStyle name="Comma 3 10 2 3 6 2" xfId="25540"/>
    <cellStyle name="Comma 3 10 2 3 7" xfId="17698"/>
    <cellStyle name="Comma 3 10 2 3 8" xfId="33385"/>
    <cellStyle name="Comma 3 10 2 4" xfId="2255"/>
    <cellStyle name="Comma 3 10 2 4 2" xfId="3234"/>
    <cellStyle name="Comma 3 10 2 4 2 2" xfId="5192"/>
    <cellStyle name="Comma 3 10 2 4 2 2 2" xfId="9112"/>
    <cellStyle name="Comma 3 10 2 4 2 2 2 2" xfId="16954"/>
    <cellStyle name="Comma 3 10 2 4 2 2 2 2 2" xfId="32641"/>
    <cellStyle name="Comma 3 10 2 4 2 2 2 3" xfId="24799"/>
    <cellStyle name="Comma 3 10 2 4 2 2 2 4" xfId="40486"/>
    <cellStyle name="Comma 3 10 2 4 2 2 3" xfId="13034"/>
    <cellStyle name="Comma 3 10 2 4 2 2 3 2" xfId="28721"/>
    <cellStyle name="Comma 3 10 2 4 2 2 4" xfId="20879"/>
    <cellStyle name="Comma 3 10 2 4 2 2 5" xfId="36566"/>
    <cellStyle name="Comma 3 10 2 4 2 3" xfId="7154"/>
    <cellStyle name="Comma 3 10 2 4 2 3 2" xfId="14996"/>
    <cellStyle name="Comma 3 10 2 4 2 3 2 2" xfId="30683"/>
    <cellStyle name="Comma 3 10 2 4 2 3 3" xfId="22841"/>
    <cellStyle name="Comma 3 10 2 4 2 3 4" xfId="38528"/>
    <cellStyle name="Comma 3 10 2 4 2 4" xfId="11076"/>
    <cellStyle name="Comma 3 10 2 4 2 4 2" xfId="26763"/>
    <cellStyle name="Comma 3 10 2 4 2 5" xfId="18921"/>
    <cellStyle name="Comma 3 10 2 4 2 6" xfId="34608"/>
    <cellStyle name="Comma 3 10 2 4 3" xfId="4213"/>
    <cellStyle name="Comma 3 10 2 4 3 2" xfId="8133"/>
    <cellStyle name="Comma 3 10 2 4 3 2 2" xfId="15975"/>
    <cellStyle name="Comma 3 10 2 4 3 2 2 2" xfId="31662"/>
    <cellStyle name="Comma 3 10 2 4 3 2 3" xfId="23820"/>
    <cellStyle name="Comma 3 10 2 4 3 2 4" xfId="39507"/>
    <cellStyle name="Comma 3 10 2 4 3 3" xfId="12055"/>
    <cellStyle name="Comma 3 10 2 4 3 3 2" xfId="27742"/>
    <cellStyle name="Comma 3 10 2 4 3 4" xfId="19900"/>
    <cellStyle name="Comma 3 10 2 4 3 5" xfId="35587"/>
    <cellStyle name="Comma 3 10 2 4 4" xfId="6175"/>
    <cellStyle name="Comma 3 10 2 4 4 2" xfId="14017"/>
    <cellStyle name="Comma 3 10 2 4 4 2 2" xfId="29704"/>
    <cellStyle name="Comma 3 10 2 4 4 3" xfId="21862"/>
    <cellStyle name="Comma 3 10 2 4 4 4" xfId="37549"/>
    <cellStyle name="Comma 3 10 2 4 5" xfId="10097"/>
    <cellStyle name="Comma 3 10 2 4 5 2" xfId="25784"/>
    <cellStyle name="Comma 3 10 2 4 6" xfId="17942"/>
    <cellStyle name="Comma 3 10 2 4 7" xfId="33629"/>
    <cellStyle name="Comma 3 10 2 5" xfId="2746"/>
    <cellStyle name="Comma 3 10 2 5 2" xfId="4704"/>
    <cellStyle name="Comma 3 10 2 5 2 2" xfId="8624"/>
    <cellStyle name="Comma 3 10 2 5 2 2 2" xfId="16466"/>
    <cellStyle name="Comma 3 10 2 5 2 2 2 2" xfId="32153"/>
    <cellStyle name="Comma 3 10 2 5 2 2 3" xfId="24311"/>
    <cellStyle name="Comma 3 10 2 5 2 2 4" xfId="39998"/>
    <cellStyle name="Comma 3 10 2 5 2 3" xfId="12546"/>
    <cellStyle name="Comma 3 10 2 5 2 3 2" xfId="28233"/>
    <cellStyle name="Comma 3 10 2 5 2 4" xfId="20391"/>
    <cellStyle name="Comma 3 10 2 5 2 5" xfId="36078"/>
    <cellStyle name="Comma 3 10 2 5 3" xfId="6666"/>
    <cellStyle name="Comma 3 10 2 5 3 2" xfId="14508"/>
    <cellStyle name="Comma 3 10 2 5 3 2 2" xfId="30195"/>
    <cellStyle name="Comma 3 10 2 5 3 3" xfId="22353"/>
    <cellStyle name="Comma 3 10 2 5 3 4" xfId="38040"/>
    <cellStyle name="Comma 3 10 2 5 4" xfId="10588"/>
    <cellStyle name="Comma 3 10 2 5 4 2" xfId="26275"/>
    <cellStyle name="Comma 3 10 2 5 5" xfId="18433"/>
    <cellStyle name="Comma 3 10 2 5 6" xfId="34120"/>
    <cellStyle name="Comma 3 10 2 6" xfId="3725"/>
    <cellStyle name="Comma 3 10 2 6 2" xfId="7645"/>
    <cellStyle name="Comma 3 10 2 6 2 2" xfId="15487"/>
    <cellStyle name="Comma 3 10 2 6 2 2 2" xfId="31174"/>
    <cellStyle name="Comma 3 10 2 6 2 3" xfId="23332"/>
    <cellStyle name="Comma 3 10 2 6 2 4" xfId="39019"/>
    <cellStyle name="Comma 3 10 2 6 3" xfId="11567"/>
    <cellStyle name="Comma 3 10 2 6 3 2" xfId="27254"/>
    <cellStyle name="Comma 3 10 2 6 4" xfId="19412"/>
    <cellStyle name="Comma 3 10 2 6 5" xfId="35099"/>
    <cellStyle name="Comma 3 10 2 7" xfId="5687"/>
    <cellStyle name="Comma 3 10 2 7 2" xfId="13529"/>
    <cellStyle name="Comma 3 10 2 7 2 2" xfId="29216"/>
    <cellStyle name="Comma 3 10 2 7 3" xfId="21374"/>
    <cellStyle name="Comma 3 10 2 7 4" xfId="37061"/>
    <cellStyle name="Comma 3 10 2 8" xfId="9609"/>
    <cellStyle name="Comma 3 10 2 8 2" xfId="25296"/>
    <cellStyle name="Comma 3 10 2 9" xfId="17454"/>
    <cellStyle name="Comma 3 10 3" xfId="1828"/>
    <cellStyle name="Comma 3 10 3 2" xfId="2072"/>
    <cellStyle name="Comma 3 10 3 2 2" xfId="2560"/>
    <cellStyle name="Comma 3 10 3 2 2 2" xfId="3539"/>
    <cellStyle name="Comma 3 10 3 2 2 2 2" xfId="5497"/>
    <cellStyle name="Comma 3 10 3 2 2 2 2 2" xfId="9417"/>
    <cellStyle name="Comma 3 10 3 2 2 2 2 2 2" xfId="17259"/>
    <cellStyle name="Comma 3 10 3 2 2 2 2 2 2 2" xfId="32946"/>
    <cellStyle name="Comma 3 10 3 2 2 2 2 2 3" xfId="25104"/>
    <cellStyle name="Comma 3 10 3 2 2 2 2 2 4" xfId="40791"/>
    <cellStyle name="Comma 3 10 3 2 2 2 2 3" xfId="13339"/>
    <cellStyle name="Comma 3 10 3 2 2 2 2 3 2" xfId="29026"/>
    <cellStyle name="Comma 3 10 3 2 2 2 2 4" xfId="21184"/>
    <cellStyle name="Comma 3 10 3 2 2 2 2 5" xfId="36871"/>
    <cellStyle name="Comma 3 10 3 2 2 2 3" xfId="7459"/>
    <cellStyle name="Comma 3 10 3 2 2 2 3 2" xfId="15301"/>
    <cellStyle name="Comma 3 10 3 2 2 2 3 2 2" xfId="30988"/>
    <cellStyle name="Comma 3 10 3 2 2 2 3 3" xfId="23146"/>
    <cellStyle name="Comma 3 10 3 2 2 2 3 4" xfId="38833"/>
    <cellStyle name="Comma 3 10 3 2 2 2 4" xfId="11381"/>
    <cellStyle name="Comma 3 10 3 2 2 2 4 2" xfId="27068"/>
    <cellStyle name="Comma 3 10 3 2 2 2 5" xfId="19226"/>
    <cellStyle name="Comma 3 10 3 2 2 2 6" xfId="34913"/>
    <cellStyle name="Comma 3 10 3 2 2 3" xfId="4518"/>
    <cellStyle name="Comma 3 10 3 2 2 3 2" xfId="8438"/>
    <cellStyle name="Comma 3 10 3 2 2 3 2 2" xfId="16280"/>
    <cellStyle name="Comma 3 10 3 2 2 3 2 2 2" xfId="31967"/>
    <cellStyle name="Comma 3 10 3 2 2 3 2 3" xfId="24125"/>
    <cellStyle name="Comma 3 10 3 2 2 3 2 4" xfId="39812"/>
    <cellStyle name="Comma 3 10 3 2 2 3 3" xfId="12360"/>
    <cellStyle name="Comma 3 10 3 2 2 3 3 2" xfId="28047"/>
    <cellStyle name="Comma 3 10 3 2 2 3 4" xfId="20205"/>
    <cellStyle name="Comma 3 10 3 2 2 3 5" xfId="35892"/>
    <cellStyle name="Comma 3 10 3 2 2 4" xfId="6480"/>
    <cellStyle name="Comma 3 10 3 2 2 4 2" xfId="14322"/>
    <cellStyle name="Comma 3 10 3 2 2 4 2 2" xfId="30009"/>
    <cellStyle name="Comma 3 10 3 2 2 4 3" xfId="22167"/>
    <cellStyle name="Comma 3 10 3 2 2 4 4" xfId="37854"/>
    <cellStyle name="Comma 3 10 3 2 2 5" xfId="10402"/>
    <cellStyle name="Comma 3 10 3 2 2 5 2" xfId="26089"/>
    <cellStyle name="Comma 3 10 3 2 2 6" xfId="18247"/>
    <cellStyle name="Comma 3 10 3 2 2 7" xfId="33934"/>
    <cellStyle name="Comma 3 10 3 2 3" xfId="3051"/>
    <cellStyle name="Comma 3 10 3 2 3 2" xfId="5009"/>
    <cellStyle name="Comma 3 10 3 2 3 2 2" xfId="8929"/>
    <cellStyle name="Comma 3 10 3 2 3 2 2 2" xfId="16771"/>
    <cellStyle name="Comma 3 10 3 2 3 2 2 2 2" xfId="32458"/>
    <cellStyle name="Comma 3 10 3 2 3 2 2 3" xfId="24616"/>
    <cellStyle name="Comma 3 10 3 2 3 2 2 4" xfId="40303"/>
    <cellStyle name="Comma 3 10 3 2 3 2 3" xfId="12851"/>
    <cellStyle name="Comma 3 10 3 2 3 2 3 2" xfId="28538"/>
    <cellStyle name="Comma 3 10 3 2 3 2 4" xfId="20696"/>
    <cellStyle name="Comma 3 10 3 2 3 2 5" xfId="36383"/>
    <cellStyle name="Comma 3 10 3 2 3 3" xfId="6971"/>
    <cellStyle name="Comma 3 10 3 2 3 3 2" xfId="14813"/>
    <cellStyle name="Comma 3 10 3 2 3 3 2 2" xfId="30500"/>
    <cellStyle name="Comma 3 10 3 2 3 3 3" xfId="22658"/>
    <cellStyle name="Comma 3 10 3 2 3 3 4" xfId="38345"/>
    <cellStyle name="Comma 3 10 3 2 3 4" xfId="10893"/>
    <cellStyle name="Comma 3 10 3 2 3 4 2" xfId="26580"/>
    <cellStyle name="Comma 3 10 3 2 3 5" xfId="18738"/>
    <cellStyle name="Comma 3 10 3 2 3 6" xfId="34425"/>
    <cellStyle name="Comma 3 10 3 2 4" xfId="4030"/>
    <cellStyle name="Comma 3 10 3 2 4 2" xfId="7950"/>
    <cellStyle name="Comma 3 10 3 2 4 2 2" xfId="15792"/>
    <cellStyle name="Comma 3 10 3 2 4 2 2 2" xfId="31479"/>
    <cellStyle name="Comma 3 10 3 2 4 2 3" xfId="23637"/>
    <cellStyle name="Comma 3 10 3 2 4 2 4" xfId="39324"/>
    <cellStyle name="Comma 3 10 3 2 4 3" xfId="11872"/>
    <cellStyle name="Comma 3 10 3 2 4 3 2" xfId="27559"/>
    <cellStyle name="Comma 3 10 3 2 4 4" xfId="19717"/>
    <cellStyle name="Comma 3 10 3 2 4 5" xfId="35404"/>
    <cellStyle name="Comma 3 10 3 2 5" xfId="5992"/>
    <cellStyle name="Comma 3 10 3 2 5 2" xfId="13834"/>
    <cellStyle name="Comma 3 10 3 2 5 2 2" xfId="29521"/>
    <cellStyle name="Comma 3 10 3 2 5 3" xfId="21679"/>
    <cellStyle name="Comma 3 10 3 2 5 4" xfId="37366"/>
    <cellStyle name="Comma 3 10 3 2 6" xfId="9914"/>
    <cellStyle name="Comma 3 10 3 2 6 2" xfId="25601"/>
    <cellStyle name="Comma 3 10 3 2 7" xfId="17759"/>
    <cellStyle name="Comma 3 10 3 2 8" xfId="33446"/>
    <cellStyle name="Comma 3 10 3 3" xfId="2316"/>
    <cellStyle name="Comma 3 10 3 3 2" xfId="3295"/>
    <cellStyle name="Comma 3 10 3 3 2 2" xfId="5253"/>
    <cellStyle name="Comma 3 10 3 3 2 2 2" xfId="9173"/>
    <cellStyle name="Comma 3 10 3 3 2 2 2 2" xfId="17015"/>
    <cellStyle name="Comma 3 10 3 3 2 2 2 2 2" xfId="32702"/>
    <cellStyle name="Comma 3 10 3 3 2 2 2 3" xfId="24860"/>
    <cellStyle name="Comma 3 10 3 3 2 2 2 4" xfId="40547"/>
    <cellStyle name="Comma 3 10 3 3 2 2 3" xfId="13095"/>
    <cellStyle name="Comma 3 10 3 3 2 2 3 2" xfId="28782"/>
    <cellStyle name="Comma 3 10 3 3 2 2 4" xfId="20940"/>
    <cellStyle name="Comma 3 10 3 3 2 2 5" xfId="36627"/>
    <cellStyle name="Comma 3 10 3 3 2 3" xfId="7215"/>
    <cellStyle name="Comma 3 10 3 3 2 3 2" xfId="15057"/>
    <cellStyle name="Comma 3 10 3 3 2 3 2 2" xfId="30744"/>
    <cellStyle name="Comma 3 10 3 3 2 3 3" xfId="22902"/>
    <cellStyle name="Comma 3 10 3 3 2 3 4" xfId="38589"/>
    <cellStyle name="Comma 3 10 3 3 2 4" xfId="11137"/>
    <cellStyle name="Comma 3 10 3 3 2 4 2" xfId="26824"/>
    <cellStyle name="Comma 3 10 3 3 2 5" xfId="18982"/>
    <cellStyle name="Comma 3 10 3 3 2 6" xfId="34669"/>
    <cellStyle name="Comma 3 10 3 3 3" xfId="4274"/>
    <cellStyle name="Comma 3 10 3 3 3 2" xfId="8194"/>
    <cellStyle name="Comma 3 10 3 3 3 2 2" xfId="16036"/>
    <cellStyle name="Comma 3 10 3 3 3 2 2 2" xfId="31723"/>
    <cellStyle name="Comma 3 10 3 3 3 2 3" xfId="23881"/>
    <cellStyle name="Comma 3 10 3 3 3 2 4" xfId="39568"/>
    <cellStyle name="Comma 3 10 3 3 3 3" xfId="12116"/>
    <cellStyle name="Comma 3 10 3 3 3 3 2" xfId="27803"/>
    <cellStyle name="Comma 3 10 3 3 3 4" xfId="19961"/>
    <cellStyle name="Comma 3 10 3 3 3 5" xfId="35648"/>
    <cellStyle name="Comma 3 10 3 3 4" xfId="6236"/>
    <cellStyle name="Comma 3 10 3 3 4 2" xfId="14078"/>
    <cellStyle name="Comma 3 10 3 3 4 2 2" xfId="29765"/>
    <cellStyle name="Comma 3 10 3 3 4 3" xfId="21923"/>
    <cellStyle name="Comma 3 10 3 3 4 4" xfId="37610"/>
    <cellStyle name="Comma 3 10 3 3 5" xfId="10158"/>
    <cellStyle name="Comma 3 10 3 3 5 2" xfId="25845"/>
    <cellStyle name="Comma 3 10 3 3 6" xfId="18003"/>
    <cellStyle name="Comma 3 10 3 3 7" xfId="33690"/>
    <cellStyle name="Comma 3 10 3 4" xfId="2807"/>
    <cellStyle name="Comma 3 10 3 4 2" xfId="4765"/>
    <cellStyle name="Comma 3 10 3 4 2 2" xfId="8685"/>
    <cellStyle name="Comma 3 10 3 4 2 2 2" xfId="16527"/>
    <cellStyle name="Comma 3 10 3 4 2 2 2 2" xfId="32214"/>
    <cellStyle name="Comma 3 10 3 4 2 2 3" xfId="24372"/>
    <cellStyle name="Comma 3 10 3 4 2 2 4" xfId="40059"/>
    <cellStyle name="Comma 3 10 3 4 2 3" xfId="12607"/>
    <cellStyle name="Comma 3 10 3 4 2 3 2" xfId="28294"/>
    <cellStyle name="Comma 3 10 3 4 2 4" xfId="20452"/>
    <cellStyle name="Comma 3 10 3 4 2 5" xfId="36139"/>
    <cellStyle name="Comma 3 10 3 4 3" xfId="6727"/>
    <cellStyle name="Comma 3 10 3 4 3 2" xfId="14569"/>
    <cellStyle name="Comma 3 10 3 4 3 2 2" xfId="30256"/>
    <cellStyle name="Comma 3 10 3 4 3 3" xfId="22414"/>
    <cellStyle name="Comma 3 10 3 4 3 4" xfId="38101"/>
    <cellStyle name="Comma 3 10 3 4 4" xfId="10649"/>
    <cellStyle name="Comma 3 10 3 4 4 2" xfId="26336"/>
    <cellStyle name="Comma 3 10 3 4 5" xfId="18494"/>
    <cellStyle name="Comma 3 10 3 4 6" xfId="34181"/>
    <cellStyle name="Comma 3 10 3 5" xfId="3786"/>
    <cellStyle name="Comma 3 10 3 5 2" xfId="7706"/>
    <cellStyle name="Comma 3 10 3 5 2 2" xfId="15548"/>
    <cellStyle name="Comma 3 10 3 5 2 2 2" xfId="31235"/>
    <cellStyle name="Comma 3 10 3 5 2 3" xfId="23393"/>
    <cellStyle name="Comma 3 10 3 5 2 4" xfId="39080"/>
    <cellStyle name="Comma 3 10 3 5 3" xfId="11628"/>
    <cellStyle name="Comma 3 10 3 5 3 2" xfId="27315"/>
    <cellStyle name="Comma 3 10 3 5 4" xfId="19473"/>
    <cellStyle name="Comma 3 10 3 5 5" xfId="35160"/>
    <cellStyle name="Comma 3 10 3 6" xfId="5748"/>
    <cellStyle name="Comma 3 10 3 6 2" xfId="13590"/>
    <cellStyle name="Comma 3 10 3 6 2 2" xfId="29277"/>
    <cellStyle name="Comma 3 10 3 6 3" xfId="21435"/>
    <cellStyle name="Comma 3 10 3 6 4" xfId="37122"/>
    <cellStyle name="Comma 3 10 3 7" xfId="9670"/>
    <cellStyle name="Comma 3 10 3 7 2" xfId="25357"/>
    <cellStyle name="Comma 3 10 3 8" xfId="17515"/>
    <cellStyle name="Comma 3 10 3 9" xfId="33202"/>
    <cellStyle name="Comma 3 10 4" xfId="1950"/>
    <cellStyle name="Comma 3 10 4 2" xfId="2438"/>
    <cellStyle name="Comma 3 10 4 2 2" xfId="3417"/>
    <cellStyle name="Comma 3 10 4 2 2 2" xfId="5375"/>
    <cellStyle name="Comma 3 10 4 2 2 2 2" xfId="9295"/>
    <cellStyle name="Comma 3 10 4 2 2 2 2 2" xfId="17137"/>
    <cellStyle name="Comma 3 10 4 2 2 2 2 2 2" xfId="32824"/>
    <cellStyle name="Comma 3 10 4 2 2 2 2 3" xfId="24982"/>
    <cellStyle name="Comma 3 10 4 2 2 2 2 4" xfId="40669"/>
    <cellStyle name="Comma 3 10 4 2 2 2 3" xfId="13217"/>
    <cellStyle name="Comma 3 10 4 2 2 2 3 2" xfId="28904"/>
    <cellStyle name="Comma 3 10 4 2 2 2 4" xfId="21062"/>
    <cellStyle name="Comma 3 10 4 2 2 2 5" xfId="36749"/>
    <cellStyle name="Comma 3 10 4 2 2 3" xfId="7337"/>
    <cellStyle name="Comma 3 10 4 2 2 3 2" xfId="15179"/>
    <cellStyle name="Comma 3 10 4 2 2 3 2 2" xfId="30866"/>
    <cellStyle name="Comma 3 10 4 2 2 3 3" xfId="23024"/>
    <cellStyle name="Comma 3 10 4 2 2 3 4" xfId="38711"/>
    <cellStyle name="Comma 3 10 4 2 2 4" xfId="11259"/>
    <cellStyle name="Comma 3 10 4 2 2 4 2" xfId="26946"/>
    <cellStyle name="Comma 3 10 4 2 2 5" xfId="19104"/>
    <cellStyle name="Comma 3 10 4 2 2 6" xfId="34791"/>
    <cellStyle name="Comma 3 10 4 2 3" xfId="4396"/>
    <cellStyle name="Comma 3 10 4 2 3 2" xfId="8316"/>
    <cellStyle name="Comma 3 10 4 2 3 2 2" xfId="16158"/>
    <cellStyle name="Comma 3 10 4 2 3 2 2 2" xfId="31845"/>
    <cellStyle name="Comma 3 10 4 2 3 2 3" xfId="24003"/>
    <cellStyle name="Comma 3 10 4 2 3 2 4" xfId="39690"/>
    <cellStyle name="Comma 3 10 4 2 3 3" xfId="12238"/>
    <cellStyle name="Comma 3 10 4 2 3 3 2" xfId="27925"/>
    <cellStyle name="Comma 3 10 4 2 3 4" xfId="20083"/>
    <cellStyle name="Comma 3 10 4 2 3 5" xfId="35770"/>
    <cellStyle name="Comma 3 10 4 2 4" xfId="6358"/>
    <cellStyle name="Comma 3 10 4 2 4 2" xfId="14200"/>
    <cellStyle name="Comma 3 10 4 2 4 2 2" xfId="29887"/>
    <cellStyle name="Comma 3 10 4 2 4 3" xfId="22045"/>
    <cellStyle name="Comma 3 10 4 2 4 4" xfId="37732"/>
    <cellStyle name="Comma 3 10 4 2 5" xfId="10280"/>
    <cellStyle name="Comma 3 10 4 2 5 2" xfId="25967"/>
    <cellStyle name="Comma 3 10 4 2 6" xfId="18125"/>
    <cellStyle name="Comma 3 10 4 2 7" xfId="33812"/>
    <cellStyle name="Comma 3 10 4 3" xfId="2929"/>
    <cellStyle name="Comma 3 10 4 3 2" xfId="4887"/>
    <cellStyle name="Comma 3 10 4 3 2 2" xfId="8807"/>
    <cellStyle name="Comma 3 10 4 3 2 2 2" xfId="16649"/>
    <cellStyle name="Comma 3 10 4 3 2 2 2 2" xfId="32336"/>
    <cellStyle name="Comma 3 10 4 3 2 2 3" xfId="24494"/>
    <cellStyle name="Comma 3 10 4 3 2 2 4" xfId="40181"/>
    <cellStyle name="Comma 3 10 4 3 2 3" xfId="12729"/>
    <cellStyle name="Comma 3 10 4 3 2 3 2" xfId="28416"/>
    <cellStyle name="Comma 3 10 4 3 2 4" xfId="20574"/>
    <cellStyle name="Comma 3 10 4 3 2 5" xfId="36261"/>
    <cellStyle name="Comma 3 10 4 3 3" xfId="6849"/>
    <cellStyle name="Comma 3 10 4 3 3 2" xfId="14691"/>
    <cellStyle name="Comma 3 10 4 3 3 2 2" xfId="30378"/>
    <cellStyle name="Comma 3 10 4 3 3 3" xfId="22536"/>
    <cellStyle name="Comma 3 10 4 3 3 4" xfId="38223"/>
    <cellStyle name="Comma 3 10 4 3 4" xfId="10771"/>
    <cellStyle name="Comma 3 10 4 3 4 2" xfId="26458"/>
    <cellStyle name="Comma 3 10 4 3 5" xfId="18616"/>
    <cellStyle name="Comma 3 10 4 3 6" xfId="34303"/>
    <cellStyle name="Comma 3 10 4 4" xfId="3908"/>
    <cellStyle name="Comma 3 10 4 4 2" xfId="7828"/>
    <cellStyle name="Comma 3 10 4 4 2 2" xfId="15670"/>
    <cellStyle name="Comma 3 10 4 4 2 2 2" xfId="31357"/>
    <cellStyle name="Comma 3 10 4 4 2 3" xfId="23515"/>
    <cellStyle name="Comma 3 10 4 4 2 4" xfId="39202"/>
    <cellStyle name="Comma 3 10 4 4 3" xfId="11750"/>
    <cellStyle name="Comma 3 10 4 4 3 2" xfId="27437"/>
    <cellStyle name="Comma 3 10 4 4 4" xfId="19595"/>
    <cellStyle name="Comma 3 10 4 4 5" xfId="35282"/>
    <cellStyle name="Comma 3 10 4 5" xfId="5870"/>
    <cellStyle name="Comma 3 10 4 5 2" xfId="13712"/>
    <cellStyle name="Comma 3 10 4 5 2 2" xfId="29399"/>
    <cellStyle name="Comma 3 10 4 5 3" xfId="21557"/>
    <cellStyle name="Comma 3 10 4 5 4" xfId="37244"/>
    <cellStyle name="Comma 3 10 4 6" xfId="9792"/>
    <cellStyle name="Comma 3 10 4 6 2" xfId="25479"/>
    <cellStyle name="Comma 3 10 4 7" xfId="17637"/>
    <cellStyle name="Comma 3 10 4 8" xfId="33324"/>
    <cellStyle name="Comma 3 10 5" xfId="2194"/>
    <cellStyle name="Comma 3 10 5 2" xfId="3173"/>
    <cellStyle name="Comma 3 10 5 2 2" xfId="5131"/>
    <cellStyle name="Comma 3 10 5 2 2 2" xfId="9051"/>
    <cellStyle name="Comma 3 10 5 2 2 2 2" xfId="16893"/>
    <cellStyle name="Comma 3 10 5 2 2 2 2 2" xfId="32580"/>
    <cellStyle name="Comma 3 10 5 2 2 2 3" xfId="24738"/>
    <cellStyle name="Comma 3 10 5 2 2 2 4" xfId="40425"/>
    <cellStyle name="Comma 3 10 5 2 2 3" xfId="12973"/>
    <cellStyle name="Comma 3 10 5 2 2 3 2" xfId="28660"/>
    <cellStyle name="Comma 3 10 5 2 2 4" xfId="20818"/>
    <cellStyle name="Comma 3 10 5 2 2 5" xfId="36505"/>
    <cellStyle name="Comma 3 10 5 2 3" xfId="7093"/>
    <cellStyle name="Comma 3 10 5 2 3 2" xfId="14935"/>
    <cellStyle name="Comma 3 10 5 2 3 2 2" xfId="30622"/>
    <cellStyle name="Comma 3 10 5 2 3 3" xfId="22780"/>
    <cellStyle name="Comma 3 10 5 2 3 4" xfId="38467"/>
    <cellStyle name="Comma 3 10 5 2 4" xfId="11015"/>
    <cellStyle name="Comma 3 10 5 2 4 2" xfId="26702"/>
    <cellStyle name="Comma 3 10 5 2 5" xfId="18860"/>
    <cellStyle name="Comma 3 10 5 2 6" xfId="34547"/>
    <cellStyle name="Comma 3 10 5 3" xfId="4152"/>
    <cellStyle name="Comma 3 10 5 3 2" xfId="8072"/>
    <cellStyle name="Comma 3 10 5 3 2 2" xfId="15914"/>
    <cellStyle name="Comma 3 10 5 3 2 2 2" xfId="31601"/>
    <cellStyle name="Comma 3 10 5 3 2 3" xfId="23759"/>
    <cellStyle name="Comma 3 10 5 3 2 4" xfId="39446"/>
    <cellStyle name="Comma 3 10 5 3 3" xfId="11994"/>
    <cellStyle name="Comma 3 10 5 3 3 2" xfId="27681"/>
    <cellStyle name="Comma 3 10 5 3 4" xfId="19839"/>
    <cellStyle name="Comma 3 10 5 3 5" xfId="35526"/>
    <cellStyle name="Comma 3 10 5 4" xfId="6114"/>
    <cellStyle name="Comma 3 10 5 4 2" xfId="13956"/>
    <cellStyle name="Comma 3 10 5 4 2 2" xfId="29643"/>
    <cellStyle name="Comma 3 10 5 4 3" xfId="21801"/>
    <cellStyle name="Comma 3 10 5 4 4" xfId="37488"/>
    <cellStyle name="Comma 3 10 5 5" xfId="10036"/>
    <cellStyle name="Comma 3 10 5 5 2" xfId="25723"/>
    <cellStyle name="Comma 3 10 5 6" xfId="17881"/>
    <cellStyle name="Comma 3 10 5 7" xfId="33568"/>
    <cellStyle name="Comma 3 10 6" xfId="2685"/>
    <cellStyle name="Comma 3 10 6 2" xfId="4643"/>
    <cellStyle name="Comma 3 10 6 2 2" xfId="8563"/>
    <cellStyle name="Comma 3 10 6 2 2 2" xfId="16405"/>
    <cellStyle name="Comma 3 10 6 2 2 2 2" xfId="32092"/>
    <cellStyle name="Comma 3 10 6 2 2 3" xfId="24250"/>
    <cellStyle name="Comma 3 10 6 2 2 4" xfId="39937"/>
    <cellStyle name="Comma 3 10 6 2 3" xfId="12485"/>
    <cellStyle name="Comma 3 10 6 2 3 2" xfId="28172"/>
    <cellStyle name="Comma 3 10 6 2 4" xfId="20330"/>
    <cellStyle name="Comma 3 10 6 2 5" xfId="36017"/>
    <cellStyle name="Comma 3 10 6 3" xfId="6605"/>
    <cellStyle name="Comma 3 10 6 3 2" xfId="14447"/>
    <cellStyle name="Comma 3 10 6 3 2 2" xfId="30134"/>
    <cellStyle name="Comma 3 10 6 3 3" xfId="22292"/>
    <cellStyle name="Comma 3 10 6 3 4" xfId="37979"/>
    <cellStyle name="Comma 3 10 6 4" xfId="10527"/>
    <cellStyle name="Comma 3 10 6 4 2" xfId="26214"/>
    <cellStyle name="Comma 3 10 6 5" xfId="18372"/>
    <cellStyle name="Comma 3 10 6 6" xfId="34059"/>
    <cellStyle name="Comma 3 10 7" xfId="3664"/>
    <cellStyle name="Comma 3 10 7 2" xfId="7584"/>
    <cellStyle name="Comma 3 10 7 2 2" xfId="15426"/>
    <cellStyle name="Comma 3 10 7 2 2 2" xfId="31113"/>
    <cellStyle name="Comma 3 10 7 2 3" xfId="23271"/>
    <cellStyle name="Comma 3 10 7 2 4" xfId="38958"/>
    <cellStyle name="Comma 3 10 7 3" xfId="11506"/>
    <cellStyle name="Comma 3 10 7 3 2" xfId="27193"/>
    <cellStyle name="Comma 3 10 7 4" xfId="19351"/>
    <cellStyle name="Comma 3 10 7 5" xfId="35038"/>
    <cellStyle name="Comma 3 10 8" xfId="5626"/>
    <cellStyle name="Comma 3 10 8 2" xfId="13468"/>
    <cellStyle name="Comma 3 10 8 2 2" xfId="29155"/>
    <cellStyle name="Comma 3 10 8 3" xfId="21313"/>
    <cellStyle name="Comma 3 10 8 4" xfId="37000"/>
    <cellStyle name="Comma 3 10 9" xfId="9548"/>
    <cellStyle name="Comma 3 10 9 2" xfId="25235"/>
    <cellStyle name="Comma 3 11" xfId="344"/>
    <cellStyle name="Comma 3 11 10" xfId="17399"/>
    <cellStyle name="Comma 3 11 11" xfId="33086"/>
    <cellStyle name="Comma 3 11 2" xfId="1758"/>
    <cellStyle name="Comma 3 11 2 10" xfId="33147"/>
    <cellStyle name="Comma 3 11 2 2" xfId="1895"/>
    <cellStyle name="Comma 3 11 2 2 2" xfId="2139"/>
    <cellStyle name="Comma 3 11 2 2 2 2" xfId="2627"/>
    <cellStyle name="Comma 3 11 2 2 2 2 2" xfId="3606"/>
    <cellStyle name="Comma 3 11 2 2 2 2 2 2" xfId="5564"/>
    <cellStyle name="Comma 3 11 2 2 2 2 2 2 2" xfId="9484"/>
    <cellStyle name="Comma 3 11 2 2 2 2 2 2 2 2" xfId="17326"/>
    <cellStyle name="Comma 3 11 2 2 2 2 2 2 2 2 2" xfId="33013"/>
    <cellStyle name="Comma 3 11 2 2 2 2 2 2 2 3" xfId="25171"/>
    <cellStyle name="Comma 3 11 2 2 2 2 2 2 2 4" xfId="40858"/>
    <cellStyle name="Comma 3 11 2 2 2 2 2 2 3" xfId="13406"/>
    <cellStyle name="Comma 3 11 2 2 2 2 2 2 3 2" xfId="29093"/>
    <cellStyle name="Comma 3 11 2 2 2 2 2 2 4" xfId="21251"/>
    <cellStyle name="Comma 3 11 2 2 2 2 2 2 5" xfId="36938"/>
    <cellStyle name="Comma 3 11 2 2 2 2 2 3" xfId="7526"/>
    <cellStyle name="Comma 3 11 2 2 2 2 2 3 2" xfId="15368"/>
    <cellStyle name="Comma 3 11 2 2 2 2 2 3 2 2" xfId="31055"/>
    <cellStyle name="Comma 3 11 2 2 2 2 2 3 3" xfId="23213"/>
    <cellStyle name="Comma 3 11 2 2 2 2 2 3 4" xfId="38900"/>
    <cellStyle name="Comma 3 11 2 2 2 2 2 4" xfId="11448"/>
    <cellStyle name="Comma 3 11 2 2 2 2 2 4 2" xfId="27135"/>
    <cellStyle name="Comma 3 11 2 2 2 2 2 5" xfId="19293"/>
    <cellStyle name="Comma 3 11 2 2 2 2 2 6" xfId="34980"/>
    <cellStyle name="Comma 3 11 2 2 2 2 3" xfId="4585"/>
    <cellStyle name="Comma 3 11 2 2 2 2 3 2" xfId="8505"/>
    <cellStyle name="Comma 3 11 2 2 2 2 3 2 2" xfId="16347"/>
    <cellStyle name="Comma 3 11 2 2 2 2 3 2 2 2" xfId="32034"/>
    <cellStyle name="Comma 3 11 2 2 2 2 3 2 3" xfId="24192"/>
    <cellStyle name="Comma 3 11 2 2 2 2 3 2 4" xfId="39879"/>
    <cellStyle name="Comma 3 11 2 2 2 2 3 3" xfId="12427"/>
    <cellStyle name="Comma 3 11 2 2 2 2 3 3 2" xfId="28114"/>
    <cellStyle name="Comma 3 11 2 2 2 2 3 4" xfId="20272"/>
    <cellStyle name="Comma 3 11 2 2 2 2 3 5" xfId="35959"/>
    <cellStyle name="Comma 3 11 2 2 2 2 4" xfId="6547"/>
    <cellStyle name="Comma 3 11 2 2 2 2 4 2" xfId="14389"/>
    <cellStyle name="Comma 3 11 2 2 2 2 4 2 2" xfId="30076"/>
    <cellStyle name="Comma 3 11 2 2 2 2 4 3" xfId="22234"/>
    <cellStyle name="Comma 3 11 2 2 2 2 4 4" xfId="37921"/>
    <cellStyle name="Comma 3 11 2 2 2 2 5" xfId="10469"/>
    <cellStyle name="Comma 3 11 2 2 2 2 5 2" xfId="26156"/>
    <cellStyle name="Comma 3 11 2 2 2 2 6" xfId="18314"/>
    <cellStyle name="Comma 3 11 2 2 2 2 7" xfId="34001"/>
    <cellStyle name="Comma 3 11 2 2 2 3" xfId="3118"/>
    <cellStyle name="Comma 3 11 2 2 2 3 2" xfId="5076"/>
    <cellStyle name="Comma 3 11 2 2 2 3 2 2" xfId="8996"/>
    <cellStyle name="Comma 3 11 2 2 2 3 2 2 2" xfId="16838"/>
    <cellStyle name="Comma 3 11 2 2 2 3 2 2 2 2" xfId="32525"/>
    <cellStyle name="Comma 3 11 2 2 2 3 2 2 3" xfId="24683"/>
    <cellStyle name="Comma 3 11 2 2 2 3 2 2 4" xfId="40370"/>
    <cellStyle name="Comma 3 11 2 2 2 3 2 3" xfId="12918"/>
    <cellStyle name="Comma 3 11 2 2 2 3 2 3 2" xfId="28605"/>
    <cellStyle name="Comma 3 11 2 2 2 3 2 4" xfId="20763"/>
    <cellStyle name="Comma 3 11 2 2 2 3 2 5" xfId="36450"/>
    <cellStyle name="Comma 3 11 2 2 2 3 3" xfId="7038"/>
    <cellStyle name="Comma 3 11 2 2 2 3 3 2" xfId="14880"/>
    <cellStyle name="Comma 3 11 2 2 2 3 3 2 2" xfId="30567"/>
    <cellStyle name="Comma 3 11 2 2 2 3 3 3" xfId="22725"/>
    <cellStyle name="Comma 3 11 2 2 2 3 3 4" xfId="38412"/>
    <cellStyle name="Comma 3 11 2 2 2 3 4" xfId="10960"/>
    <cellStyle name="Comma 3 11 2 2 2 3 4 2" xfId="26647"/>
    <cellStyle name="Comma 3 11 2 2 2 3 5" xfId="18805"/>
    <cellStyle name="Comma 3 11 2 2 2 3 6" xfId="34492"/>
    <cellStyle name="Comma 3 11 2 2 2 4" xfId="4097"/>
    <cellStyle name="Comma 3 11 2 2 2 4 2" xfId="8017"/>
    <cellStyle name="Comma 3 11 2 2 2 4 2 2" xfId="15859"/>
    <cellStyle name="Comma 3 11 2 2 2 4 2 2 2" xfId="31546"/>
    <cellStyle name="Comma 3 11 2 2 2 4 2 3" xfId="23704"/>
    <cellStyle name="Comma 3 11 2 2 2 4 2 4" xfId="39391"/>
    <cellStyle name="Comma 3 11 2 2 2 4 3" xfId="11939"/>
    <cellStyle name="Comma 3 11 2 2 2 4 3 2" xfId="27626"/>
    <cellStyle name="Comma 3 11 2 2 2 4 4" xfId="19784"/>
    <cellStyle name="Comma 3 11 2 2 2 4 5" xfId="35471"/>
    <cellStyle name="Comma 3 11 2 2 2 5" xfId="6059"/>
    <cellStyle name="Comma 3 11 2 2 2 5 2" xfId="13901"/>
    <cellStyle name="Comma 3 11 2 2 2 5 2 2" xfId="29588"/>
    <cellStyle name="Comma 3 11 2 2 2 5 3" xfId="21746"/>
    <cellStyle name="Comma 3 11 2 2 2 5 4" xfId="37433"/>
    <cellStyle name="Comma 3 11 2 2 2 6" xfId="9981"/>
    <cellStyle name="Comma 3 11 2 2 2 6 2" xfId="25668"/>
    <cellStyle name="Comma 3 11 2 2 2 7" xfId="17826"/>
    <cellStyle name="Comma 3 11 2 2 2 8" xfId="33513"/>
    <cellStyle name="Comma 3 11 2 2 3" xfId="2383"/>
    <cellStyle name="Comma 3 11 2 2 3 2" xfId="3362"/>
    <cellStyle name="Comma 3 11 2 2 3 2 2" xfId="5320"/>
    <cellStyle name="Comma 3 11 2 2 3 2 2 2" xfId="9240"/>
    <cellStyle name="Comma 3 11 2 2 3 2 2 2 2" xfId="17082"/>
    <cellStyle name="Comma 3 11 2 2 3 2 2 2 2 2" xfId="32769"/>
    <cellStyle name="Comma 3 11 2 2 3 2 2 2 3" xfId="24927"/>
    <cellStyle name="Comma 3 11 2 2 3 2 2 2 4" xfId="40614"/>
    <cellStyle name="Comma 3 11 2 2 3 2 2 3" xfId="13162"/>
    <cellStyle name="Comma 3 11 2 2 3 2 2 3 2" xfId="28849"/>
    <cellStyle name="Comma 3 11 2 2 3 2 2 4" xfId="21007"/>
    <cellStyle name="Comma 3 11 2 2 3 2 2 5" xfId="36694"/>
    <cellStyle name="Comma 3 11 2 2 3 2 3" xfId="7282"/>
    <cellStyle name="Comma 3 11 2 2 3 2 3 2" xfId="15124"/>
    <cellStyle name="Comma 3 11 2 2 3 2 3 2 2" xfId="30811"/>
    <cellStyle name="Comma 3 11 2 2 3 2 3 3" xfId="22969"/>
    <cellStyle name="Comma 3 11 2 2 3 2 3 4" xfId="38656"/>
    <cellStyle name="Comma 3 11 2 2 3 2 4" xfId="11204"/>
    <cellStyle name="Comma 3 11 2 2 3 2 4 2" xfId="26891"/>
    <cellStyle name="Comma 3 11 2 2 3 2 5" xfId="19049"/>
    <cellStyle name="Comma 3 11 2 2 3 2 6" xfId="34736"/>
    <cellStyle name="Comma 3 11 2 2 3 3" xfId="4341"/>
    <cellStyle name="Comma 3 11 2 2 3 3 2" xfId="8261"/>
    <cellStyle name="Comma 3 11 2 2 3 3 2 2" xfId="16103"/>
    <cellStyle name="Comma 3 11 2 2 3 3 2 2 2" xfId="31790"/>
    <cellStyle name="Comma 3 11 2 2 3 3 2 3" xfId="23948"/>
    <cellStyle name="Comma 3 11 2 2 3 3 2 4" xfId="39635"/>
    <cellStyle name="Comma 3 11 2 2 3 3 3" xfId="12183"/>
    <cellStyle name="Comma 3 11 2 2 3 3 3 2" xfId="27870"/>
    <cellStyle name="Comma 3 11 2 2 3 3 4" xfId="20028"/>
    <cellStyle name="Comma 3 11 2 2 3 3 5" xfId="35715"/>
    <cellStyle name="Comma 3 11 2 2 3 4" xfId="6303"/>
    <cellStyle name="Comma 3 11 2 2 3 4 2" xfId="14145"/>
    <cellStyle name="Comma 3 11 2 2 3 4 2 2" xfId="29832"/>
    <cellStyle name="Comma 3 11 2 2 3 4 3" xfId="21990"/>
    <cellStyle name="Comma 3 11 2 2 3 4 4" xfId="37677"/>
    <cellStyle name="Comma 3 11 2 2 3 5" xfId="10225"/>
    <cellStyle name="Comma 3 11 2 2 3 5 2" xfId="25912"/>
    <cellStyle name="Comma 3 11 2 2 3 6" xfId="18070"/>
    <cellStyle name="Comma 3 11 2 2 3 7" xfId="33757"/>
    <cellStyle name="Comma 3 11 2 2 4" xfId="2874"/>
    <cellStyle name="Comma 3 11 2 2 4 2" xfId="4832"/>
    <cellStyle name="Comma 3 11 2 2 4 2 2" xfId="8752"/>
    <cellStyle name="Comma 3 11 2 2 4 2 2 2" xfId="16594"/>
    <cellStyle name="Comma 3 11 2 2 4 2 2 2 2" xfId="32281"/>
    <cellStyle name="Comma 3 11 2 2 4 2 2 3" xfId="24439"/>
    <cellStyle name="Comma 3 11 2 2 4 2 2 4" xfId="40126"/>
    <cellStyle name="Comma 3 11 2 2 4 2 3" xfId="12674"/>
    <cellStyle name="Comma 3 11 2 2 4 2 3 2" xfId="28361"/>
    <cellStyle name="Comma 3 11 2 2 4 2 4" xfId="20519"/>
    <cellStyle name="Comma 3 11 2 2 4 2 5" xfId="36206"/>
    <cellStyle name="Comma 3 11 2 2 4 3" xfId="6794"/>
    <cellStyle name="Comma 3 11 2 2 4 3 2" xfId="14636"/>
    <cellStyle name="Comma 3 11 2 2 4 3 2 2" xfId="30323"/>
    <cellStyle name="Comma 3 11 2 2 4 3 3" xfId="22481"/>
    <cellStyle name="Comma 3 11 2 2 4 3 4" xfId="38168"/>
    <cellStyle name="Comma 3 11 2 2 4 4" xfId="10716"/>
    <cellStyle name="Comma 3 11 2 2 4 4 2" xfId="26403"/>
    <cellStyle name="Comma 3 11 2 2 4 5" xfId="18561"/>
    <cellStyle name="Comma 3 11 2 2 4 6" xfId="34248"/>
    <cellStyle name="Comma 3 11 2 2 5" xfId="3853"/>
    <cellStyle name="Comma 3 11 2 2 5 2" xfId="7773"/>
    <cellStyle name="Comma 3 11 2 2 5 2 2" xfId="15615"/>
    <cellStyle name="Comma 3 11 2 2 5 2 2 2" xfId="31302"/>
    <cellStyle name="Comma 3 11 2 2 5 2 3" xfId="23460"/>
    <cellStyle name="Comma 3 11 2 2 5 2 4" xfId="39147"/>
    <cellStyle name="Comma 3 11 2 2 5 3" xfId="11695"/>
    <cellStyle name="Comma 3 11 2 2 5 3 2" xfId="27382"/>
    <cellStyle name="Comma 3 11 2 2 5 4" xfId="19540"/>
    <cellStyle name="Comma 3 11 2 2 5 5" xfId="35227"/>
    <cellStyle name="Comma 3 11 2 2 6" xfId="5815"/>
    <cellStyle name="Comma 3 11 2 2 6 2" xfId="13657"/>
    <cellStyle name="Comma 3 11 2 2 6 2 2" xfId="29344"/>
    <cellStyle name="Comma 3 11 2 2 6 3" xfId="21502"/>
    <cellStyle name="Comma 3 11 2 2 6 4" xfId="37189"/>
    <cellStyle name="Comma 3 11 2 2 7" xfId="9737"/>
    <cellStyle name="Comma 3 11 2 2 7 2" xfId="25424"/>
    <cellStyle name="Comma 3 11 2 2 8" xfId="17582"/>
    <cellStyle name="Comma 3 11 2 2 9" xfId="33269"/>
    <cellStyle name="Comma 3 11 2 3" xfId="2017"/>
    <cellStyle name="Comma 3 11 2 3 2" xfId="2505"/>
    <cellStyle name="Comma 3 11 2 3 2 2" xfId="3484"/>
    <cellStyle name="Comma 3 11 2 3 2 2 2" xfId="5442"/>
    <cellStyle name="Comma 3 11 2 3 2 2 2 2" xfId="9362"/>
    <cellStyle name="Comma 3 11 2 3 2 2 2 2 2" xfId="17204"/>
    <cellStyle name="Comma 3 11 2 3 2 2 2 2 2 2" xfId="32891"/>
    <cellStyle name="Comma 3 11 2 3 2 2 2 2 3" xfId="25049"/>
    <cellStyle name="Comma 3 11 2 3 2 2 2 2 4" xfId="40736"/>
    <cellStyle name="Comma 3 11 2 3 2 2 2 3" xfId="13284"/>
    <cellStyle name="Comma 3 11 2 3 2 2 2 3 2" xfId="28971"/>
    <cellStyle name="Comma 3 11 2 3 2 2 2 4" xfId="21129"/>
    <cellStyle name="Comma 3 11 2 3 2 2 2 5" xfId="36816"/>
    <cellStyle name="Comma 3 11 2 3 2 2 3" xfId="7404"/>
    <cellStyle name="Comma 3 11 2 3 2 2 3 2" xfId="15246"/>
    <cellStyle name="Comma 3 11 2 3 2 2 3 2 2" xfId="30933"/>
    <cellStyle name="Comma 3 11 2 3 2 2 3 3" xfId="23091"/>
    <cellStyle name="Comma 3 11 2 3 2 2 3 4" xfId="38778"/>
    <cellStyle name="Comma 3 11 2 3 2 2 4" xfId="11326"/>
    <cellStyle name="Comma 3 11 2 3 2 2 4 2" xfId="27013"/>
    <cellStyle name="Comma 3 11 2 3 2 2 5" xfId="19171"/>
    <cellStyle name="Comma 3 11 2 3 2 2 6" xfId="34858"/>
    <cellStyle name="Comma 3 11 2 3 2 3" xfId="4463"/>
    <cellStyle name="Comma 3 11 2 3 2 3 2" xfId="8383"/>
    <cellStyle name="Comma 3 11 2 3 2 3 2 2" xfId="16225"/>
    <cellStyle name="Comma 3 11 2 3 2 3 2 2 2" xfId="31912"/>
    <cellStyle name="Comma 3 11 2 3 2 3 2 3" xfId="24070"/>
    <cellStyle name="Comma 3 11 2 3 2 3 2 4" xfId="39757"/>
    <cellStyle name="Comma 3 11 2 3 2 3 3" xfId="12305"/>
    <cellStyle name="Comma 3 11 2 3 2 3 3 2" xfId="27992"/>
    <cellStyle name="Comma 3 11 2 3 2 3 4" xfId="20150"/>
    <cellStyle name="Comma 3 11 2 3 2 3 5" xfId="35837"/>
    <cellStyle name="Comma 3 11 2 3 2 4" xfId="6425"/>
    <cellStyle name="Comma 3 11 2 3 2 4 2" xfId="14267"/>
    <cellStyle name="Comma 3 11 2 3 2 4 2 2" xfId="29954"/>
    <cellStyle name="Comma 3 11 2 3 2 4 3" xfId="22112"/>
    <cellStyle name="Comma 3 11 2 3 2 4 4" xfId="37799"/>
    <cellStyle name="Comma 3 11 2 3 2 5" xfId="10347"/>
    <cellStyle name="Comma 3 11 2 3 2 5 2" xfId="26034"/>
    <cellStyle name="Comma 3 11 2 3 2 6" xfId="18192"/>
    <cellStyle name="Comma 3 11 2 3 2 7" xfId="33879"/>
    <cellStyle name="Comma 3 11 2 3 3" xfId="2996"/>
    <cellStyle name="Comma 3 11 2 3 3 2" xfId="4954"/>
    <cellStyle name="Comma 3 11 2 3 3 2 2" xfId="8874"/>
    <cellStyle name="Comma 3 11 2 3 3 2 2 2" xfId="16716"/>
    <cellStyle name="Comma 3 11 2 3 3 2 2 2 2" xfId="32403"/>
    <cellStyle name="Comma 3 11 2 3 3 2 2 3" xfId="24561"/>
    <cellStyle name="Comma 3 11 2 3 3 2 2 4" xfId="40248"/>
    <cellStyle name="Comma 3 11 2 3 3 2 3" xfId="12796"/>
    <cellStyle name="Comma 3 11 2 3 3 2 3 2" xfId="28483"/>
    <cellStyle name="Comma 3 11 2 3 3 2 4" xfId="20641"/>
    <cellStyle name="Comma 3 11 2 3 3 2 5" xfId="36328"/>
    <cellStyle name="Comma 3 11 2 3 3 3" xfId="6916"/>
    <cellStyle name="Comma 3 11 2 3 3 3 2" xfId="14758"/>
    <cellStyle name="Comma 3 11 2 3 3 3 2 2" xfId="30445"/>
    <cellStyle name="Comma 3 11 2 3 3 3 3" xfId="22603"/>
    <cellStyle name="Comma 3 11 2 3 3 3 4" xfId="38290"/>
    <cellStyle name="Comma 3 11 2 3 3 4" xfId="10838"/>
    <cellStyle name="Comma 3 11 2 3 3 4 2" xfId="26525"/>
    <cellStyle name="Comma 3 11 2 3 3 5" xfId="18683"/>
    <cellStyle name="Comma 3 11 2 3 3 6" xfId="34370"/>
    <cellStyle name="Comma 3 11 2 3 4" xfId="3975"/>
    <cellStyle name="Comma 3 11 2 3 4 2" xfId="7895"/>
    <cellStyle name="Comma 3 11 2 3 4 2 2" xfId="15737"/>
    <cellStyle name="Comma 3 11 2 3 4 2 2 2" xfId="31424"/>
    <cellStyle name="Comma 3 11 2 3 4 2 3" xfId="23582"/>
    <cellStyle name="Comma 3 11 2 3 4 2 4" xfId="39269"/>
    <cellStyle name="Comma 3 11 2 3 4 3" xfId="11817"/>
    <cellStyle name="Comma 3 11 2 3 4 3 2" xfId="27504"/>
    <cellStyle name="Comma 3 11 2 3 4 4" xfId="19662"/>
    <cellStyle name="Comma 3 11 2 3 4 5" xfId="35349"/>
    <cellStyle name="Comma 3 11 2 3 5" xfId="5937"/>
    <cellStyle name="Comma 3 11 2 3 5 2" xfId="13779"/>
    <cellStyle name="Comma 3 11 2 3 5 2 2" xfId="29466"/>
    <cellStyle name="Comma 3 11 2 3 5 3" xfId="21624"/>
    <cellStyle name="Comma 3 11 2 3 5 4" xfId="37311"/>
    <cellStyle name="Comma 3 11 2 3 6" xfId="9859"/>
    <cellStyle name="Comma 3 11 2 3 6 2" xfId="25546"/>
    <cellStyle name="Comma 3 11 2 3 7" xfId="17704"/>
    <cellStyle name="Comma 3 11 2 3 8" xfId="33391"/>
    <cellStyle name="Comma 3 11 2 4" xfId="2261"/>
    <cellStyle name="Comma 3 11 2 4 2" xfId="3240"/>
    <cellStyle name="Comma 3 11 2 4 2 2" xfId="5198"/>
    <cellStyle name="Comma 3 11 2 4 2 2 2" xfId="9118"/>
    <cellStyle name="Comma 3 11 2 4 2 2 2 2" xfId="16960"/>
    <cellStyle name="Comma 3 11 2 4 2 2 2 2 2" xfId="32647"/>
    <cellStyle name="Comma 3 11 2 4 2 2 2 3" xfId="24805"/>
    <cellStyle name="Comma 3 11 2 4 2 2 2 4" xfId="40492"/>
    <cellStyle name="Comma 3 11 2 4 2 2 3" xfId="13040"/>
    <cellStyle name="Comma 3 11 2 4 2 2 3 2" xfId="28727"/>
    <cellStyle name="Comma 3 11 2 4 2 2 4" xfId="20885"/>
    <cellStyle name="Comma 3 11 2 4 2 2 5" xfId="36572"/>
    <cellStyle name="Comma 3 11 2 4 2 3" xfId="7160"/>
    <cellStyle name="Comma 3 11 2 4 2 3 2" xfId="15002"/>
    <cellStyle name="Comma 3 11 2 4 2 3 2 2" xfId="30689"/>
    <cellStyle name="Comma 3 11 2 4 2 3 3" xfId="22847"/>
    <cellStyle name="Comma 3 11 2 4 2 3 4" xfId="38534"/>
    <cellStyle name="Comma 3 11 2 4 2 4" xfId="11082"/>
    <cellStyle name="Comma 3 11 2 4 2 4 2" xfId="26769"/>
    <cellStyle name="Comma 3 11 2 4 2 5" xfId="18927"/>
    <cellStyle name="Comma 3 11 2 4 2 6" xfId="34614"/>
    <cellStyle name="Comma 3 11 2 4 3" xfId="4219"/>
    <cellStyle name="Comma 3 11 2 4 3 2" xfId="8139"/>
    <cellStyle name="Comma 3 11 2 4 3 2 2" xfId="15981"/>
    <cellStyle name="Comma 3 11 2 4 3 2 2 2" xfId="31668"/>
    <cellStyle name="Comma 3 11 2 4 3 2 3" xfId="23826"/>
    <cellStyle name="Comma 3 11 2 4 3 2 4" xfId="39513"/>
    <cellStyle name="Comma 3 11 2 4 3 3" xfId="12061"/>
    <cellStyle name="Comma 3 11 2 4 3 3 2" xfId="27748"/>
    <cellStyle name="Comma 3 11 2 4 3 4" xfId="19906"/>
    <cellStyle name="Comma 3 11 2 4 3 5" xfId="35593"/>
    <cellStyle name="Comma 3 11 2 4 4" xfId="6181"/>
    <cellStyle name="Comma 3 11 2 4 4 2" xfId="14023"/>
    <cellStyle name="Comma 3 11 2 4 4 2 2" xfId="29710"/>
    <cellStyle name="Comma 3 11 2 4 4 3" xfId="21868"/>
    <cellStyle name="Comma 3 11 2 4 4 4" xfId="37555"/>
    <cellStyle name="Comma 3 11 2 4 5" xfId="10103"/>
    <cellStyle name="Comma 3 11 2 4 5 2" xfId="25790"/>
    <cellStyle name="Comma 3 11 2 4 6" xfId="17948"/>
    <cellStyle name="Comma 3 11 2 4 7" xfId="33635"/>
    <cellStyle name="Comma 3 11 2 5" xfId="2752"/>
    <cellStyle name="Comma 3 11 2 5 2" xfId="4710"/>
    <cellStyle name="Comma 3 11 2 5 2 2" xfId="8630"/>
    <cellStyle name="Comma 3 11 2 5 2 2 2" xfId="16472"/>
    <cellStyle name="Comma 3 11 2 5 2 2 2 2" xfId="32159"/>
    <cellStyle name="Comma 3 11 2 5 2 2 3" xfId="24317"/>
    <cellStyle name="Comma 3 11 2 5 2 2 4" xfId="40004"/>
    <cellStyle name="Comma 3 11 2 5 2 3" xfId="12552"/>
    <cellStyle name="Comma 3 11 2 5 2 3 2" xfId="28239"/>
    <cellStyle name="Comma 3 11 2 5 2 4" xfId="20397"/>
    <cellStyle name="Comma 3 11 2 5 2 5" xfId="36084"/>
    <cellStyle name="Comma 3 11 2 5 3" xfId="6672"/>
    <cellStyle name="Comma 3 11 2 5 3 2" xfId="14514"/>
    <cellStyle name="Comma 3 11 2 5 3 2 2" xfId="30201"/>
    <cellStyle name="Comma 3 11 2 5 3 3" xfId="22359"/>
    <cellStyle name="Comma 3 11 2 5 3 4" xfId="38046"/>
    <cellStyle name="Comma 3 11 2 5 4" xfId="10594"/>
    <cellStyle name="Comma 3 11 2 5 4 2" xfId="26281"/>
    <cellStyle name="Comma 3 11 2 5 5" xfId="18439"/>
    <cellStyle name="Comma 3 11 2 5 6" xfId="34126"/>
    <cellStyle name="Comma 3 11 2 6" xfId="3731"/>
    <cellStyle name="Comma 3 11 2 6 2" xfId="7651"/>
    <cellStyle name="Comma 3 11 2 6 2 2" xfId="15493"/>
    <cellStyle name="Comma 3 11 2 6 2 2 2" xfId="31180"/>
    <cellStyle name="Comma 3 11 2 6 2 3" xfId="23338"/>
    <cellStyle name="Comma 3 11 2 6 2 4" xfId="39025"/>
    <cellStyle name="Comma 3 11 2 6 3" xfId="11573"/>
    <cellStyle name="Comma 3 11 2 6 3 2" xfId="27260"/>
    <cellStyle name="Comma 3 11 2 6 4" xfId="19418"/>
    <cellStyle name="Comma 3 11 2 6 5" xfId="35105"/>
    <cellStyle name="Comma 3 11 2 7" xfId="5693"/>
    <cellStyle name="Comma 3 11 2 7 2" xfId="13535"/>
    <cellStyle name="Comma 3 11 2 7 2 2" xfId="29222"/>
    <cellStyle name="Comma 3 11 2 7 3" xfId="21380"/>
    <cellStyle name="Comma 3 11 2 7 4" xfId="37067"/>
    <cellStyle name="Comma 3 11 2 8" xfId="9615"/>
    <cellStyle name="Comma 3 11 2 8 2" xfId="25302"/>
    <cellStyle name="Comma 3 11 2 9" xfId="17460"/>
    <cellStyle name="Comma 3 11 3" xfId="1834"/>
    <cellStyle name="Comma 3 11 3 2" xfId="2078"/>
    <cellStyle name="Comma 3 11 3 2 2" xfId="2566"/>
    <cellStyle name="Comma 3 11 3 2 2 2" xfId="3545"/>
    <cellStyle name="Comma 3 11 3 2 2 2 2" xfId="5503"/>
    <cellStyle name="Comma 3 11 3 2 2 2 2 2" xfId="9423"/>
    <cellStyle name="Comma 3 11 3 2 2 2 2 2 2" xfId="17265"/>
    <cellStyle name="Comma 3 11 3 2 2 2 2 2 2 2" xfId="32952"/>
    <cellStyle name="Comma 3 11 3 2 2 2 2 2 3" xfId="25110"/>
    <cellStyle name="Comma 3 11 3 2 2 2 2 2 4" xfId="40797"/>
    <cellStyle name="Comma 3 11 3 2 2 2 2 3" xfId="13345"/>
    <cellStyle name="Comma 3 11 3 2 2 2 2 3 2" xfId="29032"/>
    <cellStyle name="Comma 3 11 3 2 2 2 2 4" xfId="21190"/>
    <cellStyle name="Comma 3 11 3 2 2 2 2 5" xfId="36877"/>
    <cellStyle name="Comma 3 11 3 2 2 2 3" xfId="7465"/>
    <cellStyle name="Comma 3 11 3 2 2 2 3 2" xfId="15307"/>
    <cellStyle name="Comma 3 11 3 2 2 2 3 2 2" xfId="30994"/>
    <cellStyle name="Comma 3 11 3 2 2 2 3 3" xfId="23152"/>
    <cellStyle name="Comma 3 11 3 2 2 2 3 4" xfId="38839"/>
    <cellStyle name="Comma 3 11 3 2 2 2 4" xfId="11387"/>
    <cellStyle name="Comma 3 11 3 2 2 2 4 2" xfId="27074"/>
    <cellStyle name="Comma 3 11 3 2 2 2 5" xfId="19232"/>
    <cellStyle name="Comma 3 11 3 2 2 2 6" xfId="34919"/>
    <cellStyle name="Comma 3 11 3 2 2 3" xfId="4524"/>
    <cellStyle name="Comma 3 11 3 2 2 3 2" xfId="8444"/>
    <cellStyle name="Comma 3 11 3 2 2 3 2 2" xfId="16286"/>
    <cellStyle name="Comma 3 11 3 2 2 3 2 2 2" xfId="31973"/>
    <cellStyle name="Comma 3 11 3 2 2 3 2 3" xfId="24131"/>
    <cellStyle name="Comma 3 11 3 2 2 3 2 4" xfId="39818"/>
    <cellStyle name="Comma 3 11 3 2 2 3 3" xfId="12366"/>
    <cellStyle name="Comma 3 11 3 2 2 3 3 2" xfId="28053"/>
    <cellStyle name="Comma 3 11 3 2 2 3 4" xfId="20211"/>
    <cellStyle name="Comma 3 11 3 2 2 3 5" xfId="35898"/>
    <cellStyle name="Comma 3 11 3 2 2 4" xfId="6486"/>
    <cellStyle name="Comma 3 11 3 2 2 4 2" xfId="14328"/>
    <cellStyle name="Comma 3 11 3 2 2 4 2 2" xfId="30015"/>
    <cellStyle name="Comma 3 11 3 2 2 4 3" xfId="22173"/>
    <cellStyle name="Comma 3 11 3 2 2 4 4" xfId="37860"/>
    <cellStyle name="Comma 3 11 3 2 2 5" xfId="10408"/>
    <cellStyle name="Comma 3 11 3 2 2 5 2" xfId="26095"/>
    <cellStyle name="Comma 3 11 3 2 2 6" xfId="18253"/>
    <cellStyle name="Comma 3 11 3 2 2 7" xfId="33940"/>
    <cellStyle name="Comma 3 11 3 2 3" xfId="3057"/>
    <cellStyle name="Comma 3 11 3 2 3 2" xfId="5015"/>
    <cellStyle name="Comma 3 11 3 2 3 2 2" xfId="8935"/>
    <cellStyle name="Comma 3 11 3 2 3 2 2 2" xfId="16777"/>
    <cellStyle name="Comma 3 11 3 2 3 2 2 2 2" xfId="32464"/>
    <cellStyle name="Comma 3 11 3 2 3 2 2 3" xfId="24622"/>
    <cellStyle name="Comma 3 11 3 2 3 2 2 4" xfId="40309"/>
    <cellStyle name="Comma 3 11 3 2 3 2 3" xfId="12857"/>
    <cellStyle name="Comma 3 11 3 2 3 2 3 2" xfId="28544"/>
    <cellStyle name="Comma 3 11 3 2 3 2 4" xfId="20702"/>
    <cellStyle name="Comma 3 11 3 2 3 2 5" xfId="36389"/>
    <cellStyle name="Comma 3 11 3 2 3 3" xfId="6977"/>
    <cellStyle name="Comma 3 11 3 2 3 3 2" xfId="14819"/>
    <cellStyle name="Comma 3 11 3 2 3 3 2 2" xfId="30506"/>
    <cellStyle name="Comma 3 11 3 2 3 3 3" xfId="22664"/>
    <cellStyle name="Comma 3 11 3 2 3 3 4" xfId="38351"/>
    <cellStyle name="Comma 3 11 3 2 3 4" xfId="10899"/>
    <cellStyle name="Comma 3 11 3 2 3 4 2" xfId="26586"/>
    <cellStyle name="Comma 3 11 3 2 3 5" xfId="18744"/>
    <cellStyle name="Comma 3 11 3 2 3 6" xfId="34431"/>
    <cellStyle name="Comma 3 11 3 2 4" xfId="4036"/>
    <cellStyle name="Comma 3 11 3 2 4 2" xfId="7956"/>
    <cellStyle name="Comma 3 11 3 2 4 2 2" xfId="15798"/>
    <cellStyle name="Comma 3 11 3 2 4 2 2 2" xfId="31485"/>
    <cellStyle name="Comma 3 11 3 2 4 2 3" xfId="23643"/>
    <cellStyle name="Comma 3 11 3 2 4 2 4" xfId="39330"/>
    <cellStyle name="Comma 3 11 3 2 4 3" xfId="11878"/>
    <cellStyle name="Comma 3 11 3 2 4 3 2" xfId="27565"/>
    <cellStyle name="Comma 3 11 3 2 4 4" xfId="19723"/>
    <cellStyle name="Comma 3 11 3 2 4 5" xfId="35410"/>
    <cellStyle name="Comma 3 11 3 2 5" xfId="5998"/>
    <cellStyle name="Comma 3 11 3 2 5 2" xfId="13840"/>
    <cellStyle name="Comma 3 11 3 2 5 2 2" xfId="29527"/>
    <cellStyle name="Comma 3 11 3 2 5 3" xfId="21685"/>
    <cellStyle name="Comma 3 11 3 2 5 4" xfId="37372"/>
    <cellStyle name="Comma 3 11 3 2 6" xfId="9920"/>
    <cellStyle name="Comma 3 11 3 2 6 2" xfId="25607"/>
    <cellStyle name="Comma 3 11 3 2 7" xfId="17765"/>
    <cellStyle name="Comma 3 11 3 2 8" xfId="33452"/>
    <cellStyle name="Comma 3 11 3 3" xfId="2322"/>
    <cellStyle name="Comma 3 11 3 3 2" xfId="3301"/>
    <cellStyle name="Comma 3 11 3 3 2 2" xfId="5259"/>
    <cellStyle name="Comma 3 11 3 3 2 2 2" xfId="9179"/>
    <cellStyle name="Comma 3 11 3 3 2 2 2 2" xfId="17021"/>
    <cellStyle name="Comma 3 11 3 3 2 2 2 2 2" xfId="32708"/>
    <cellStyle name="Comma 3 11 3 3 2 2 2 3" xfId="24866"/>
    <cellStyle name="Comma 3 11 3 3 2 2 2 4" xfId="40553"/>
    <cellStyle name="Comma 3 11 3 3 2 2 3" xfId="13101"/>
    <cellStyle name="Comma 3 11 3 3 2 2 3 2" xfId="28788"/>
    <cellStyle name="Comma 3 11 3 3 2 2 4" xfId="20946"/>
    <cellStyle name="Comma 3 11 3 3 2 2 5" xfId="36633"/>
    <cellStyle name="Comma 3 11 3 3 2 3" xfId="7221"/>
    <cellStyle name="Comma 3 11 3 3 2 3 2" xfId="15063"/>
    <cellStyle name="Comma 3 11 3 3 2 3 2 2" xfId="30750"/>
    <cellStyle name="Comma 3 11 3 3 2 3 3" xfId="22908"/>
    <cellStyle name="Comma 3 11 3 3 2 3 4" xfId="38595"/>
    <cellStyle name="Comma 3 11 3 3 2 4" xfId="11143"/>
    <cellStyle name="Comma 3 11 3 3 2 4 2" xfId="26830"/>
    <cellStyle name="Comma 3 11 3 3 2 5" xfId="18988"/>
    <cellStyle name="Comma 3 11 3 3 2 6" xfId="34675"/>
    <cellStyle name="Comma 3 11 3 3 3" xfId="4280"/>
    <cellStyle name="Comma 3 11 3 3 3 2" xfId="8200"/>
    <cellStyle name="Comma 3 11 3 3 3 2 2" xfId="16042"/>
    <cellStyle name="Comma 3 11 3 3 3 2 2 2" xfId="31729"/>
    <cellStyle name="Comma 3 11 3 3 3 2 3" xfId="23887"/>
    <cellStyle name="Comma 3 11 3 3 3 2 4" xfId="39574"/>
    <cellStyle name="Comma 3 11 3 3 3 3" xfId="12122"/>
    <cellStyle name="Comma 3 11 3 3 3 3 2" xfId="27809"/>
    <cellStyle name="Comma 3 11 3 3 3 4" xfId="19967"/>
    <cellStyle name="Comma 3 11 3 3 3 5" xfId="35654"/>
    <cellStyle name="Comma 3 11 3 3 4" xfId="6242"/>
    <cellStyle name="Comma 3 11 3 3 4 2" xfId="14084"/>
    <cellStyle name="Comma 3 11 3 3 4 2 2" xfId="29771"/>
    <cellStyle name="Comma 3 11 3 3 4 3" xfId="21929"/>
    <cellStyle name="Comma 3 11 3 3 4 4" xfId="37616"/>
    <cellStyle name="Comma 3 11 3 3 5" xfId="10164"/>
    <cellStyle name="Comma 3 11 3 3 5 2" xfId="25851"/>
    <cellStyle name="Comma 3 11 3 3 6" xfId="18009"/>
    <cellStyle name="Comma 3 11 3 3 7" xfId="33696"/>
    <cellStyle name="Comma 3 11 3 4" xfId="2813"/>
    <cellStyle name="Comma 3 11 3 4 2" xfId="4771"/>
    <cellStyle name="Comma 3 11 3 4 2 2" xfId="8691"/>
    <cellStyle name="Comma 3 11 3 4 2 2 2" xfId="16533"/>
    <cellStyle name="Comma 3 11 3 4 2 2 2 2" xfId="32220"/>
    <cellStyle name="Comma 3 11 3 4 2 2 3" xfId="24378"/>
    <cellStyle name="Comma 3 11 3 4 2 2 4" xfId="40065"/>
    <cellStyle name="Comma 3 11 3 4 2 3" xfId="12613"/>
    <cellStyle name="Comma 3 11 3 4 2 3 2" xfId="28300"/>
    <cellStyle name="Comma 3 11 3 4 2 4" xfId="20458"/>
    <cellStyle name="Comma 3 11 3 4 2 5" xfId="36145"/>
    <cellStyle name="Comma 3 11 3 4 3" xfId="6733"/>
    <cellStyle name="Comma 3 11 3 4 3 2" xfId="14575"/>
    <cellStyle name="Comma 3 11 3 4 3 2 2" xfId="30262"/>
    <cellStyle name="Comma 3 11 3 4 3 3" xfId="22420"/>
    <cellStyle name="Comma 3 11 3 4 3 4" xfId="38107"/>
    <cellStyle name="Comma 3 11 3 4 4" xfId="10655"/>
    <cellStyle name="Comma 3 11 3 4 4 2" xfId="26342"/>
    <cellStyle name="Comma 3 11 3 4 5" xfId="18500"/>
    <cellStyle name="Comma 3 11 3 4 6" xfId="34187"/>
    <cellStyle name="Comma 3 11 3 5" xfId="3792"/>
    <cellStyle name="Comma 3 11 3 5 2" xfId="7712"/>
    <cellStyle name="Comma 3 11 3 5 2 2" xfId="15554"/>
    <cellStyle name="Comma 3 11 3 5 2 2 2" xfId="31241"/>
    <cellStyle name="Comma 3 11 3 5 2 3" xfId="23399"/>
    <cellStyle name="Comma 3 11 3 5 2 4" xfId="39086"/>
    <cellStyle name="Comma 3 11 3 5 3" xfId="11634"/>
    <cellStyle name="Comma 3 11 3 5 3 2" xfId="27321"/>
    <cellStyle name="Comma 3 11 3 5 4" xfId="19479"/>
    <cellStyle name="Comma 3 11 3 5 5" xfId="35166"/>
    <cellStyle name="Comma 3 11 3 6" xfId="5754"/>
    <cellStyle name="Comma 3 11 3 6 2" xfId="13596"/>
    <cellStyle name="Comma 3 11 3 6 2 2" xfId="29283"/>
    <cellStyle name="Comma 3 11 3 6 3" xfId="21441"/>
    <cellStyle name="Comma 3 11 3 6 4" xfId="37128"/>
    <cellStyle name="Comma 3 11 3 7" xfId="9676"/>
    <cellStyle name="Comma 3 11 3 7 2" xfId="25363"/>
    <cellStyle name="Comma 3 11 3 8" xfId="17521"/>
    <cellStyle name="Comma 3 11 3 9" xfId="33208"/>
    <cellStyle name="Comma 3 11 4" xfId="1956"/>
    <cellStyle name="Comma 3 11 4 2" xfId="2444"/>
    <cellStyle name="Comma 3 11 4 2 2" xfId="3423"/>
    <cellStyle name="Comma 3 11 4 2 2 2" xfId="5381"/>
    <cellStyle name="Comma 3 11 4 2 2 2 2" xfId="9301"/>
    <cellStyle name="Comma 3 11 4 2 2 2 2 2" xfId="17143"/>
    <cellStyle name="Comma 3 11 4 2 2 2 2 2 2" xfId="32830"/>
    <cellStyle name="Comma 3 11 4 2 2 2 2 3" xfId="24988"/>
    <cellStyle name="Comma 3 11 4 2 2 2 2 4" xfId="40675"/>
    <cellStyle name="Comma 3 11 4 2 2 2 3" xfId="13223"/>
    <cellStyle name="Comma 3 11 4 2 2 2 3 2" xfId="28910"/>
    <cellStyle name="Comma 3 11 4 2 2 2 4" xfId="21068"/>
    <cellStyle name="Comma 3 11 4 2 2 2 5" xfId="36755"/>
    <cellStyle name="Comma 3 11 4 2 2 3" xfId="7343"/>
    <cellStyle name="Comma 3 11 4 2 2 3 2" xfId="15185"/>
    <cellStyle name="Comma 3 11 4 2 2 3 2 2" xfId="30872"/>
    <cellStyle name="Comma 3 11 4 2 2 3 3" xfId="23030"/>
    <cellStyle name="Comma 3 11 4 2 2 3 4" xfId="38717"/>
    <cellStyle name="Comma 3 11 4 2 2 4" xfId="11265"/>
    <cellStyle name="Comma 3 11 4 2 2 4 2" xfId="26952"/>
    <cellStyle name="Comma 3 11 4 2 2 5" xfId="19110"/>
    <cellStyle name="Comma 3 11 4 2 2 6" xfId="34797"/>
    <cellStyle name="Comma 3 11 4 2 3" xfId="4402"/>
    <cellStyle name="Comma 3 11 4 2 3 2" xfId="8322"/>
    <cellStyle name="Comma 3 11 4 2 3 2 2" xfId="16164"/>
    <cellStyle name="Comma 3 11 4 2 3 2 2 2" xfId="31851"/>
    <cellStyle name="Comma 3 11 4 2 3 2 3" xfId="24009"/>
    <cellStyle name="Comma 3 11 4 2 3 2 4" xfId="39696"/>
    <cellStyle name="Comma 3 11 4 2 3 3" xfId="12244"/>
    <cellStyle name="Comma 3 11 4 2 3 3 2" xfId="27931"/>
    <cellStyle name="Comma 3 11 4 2 3 4" xfId="20089"/>
    <cellStyle name="Comma 3 11 4 2 3 5" xfId="35776"/>
    <cellStyle name="Comma 3 11 4 2 4" xfId="6364"/>
    <cellStyle name="Comma 3 11 4 2 4 2" xfId="14206"/>
    <cellStyle name="Comma 3 11 4 2 4 2 2" xfId="29893"/>
    <cellStyle name="Comma 3 11 4 2 4 3" xfId="22051"/>
    <cellStyle name="Comma 3 11 4 2 4 4" xfId="37738"/>
    <cellStyle name="Comma 3 11 4 2 5" xfId="10286"/>
    <cellStyle name="Comma 3 11 4 2 5 2" xfId="25973"/>
    <cellStyle name="Comma 3 11 4 2 6" xfId="18131"/>
    <cellStyle name="Comma 3 11 4 2 7" xfId="33818"/>
    <cellStyle name="Comma 3 11 4 3" xfId="2935"/>
    <cellStyle name="Comma 3 11 4 3 2" xfId="4893"/>
    <cellStyle name="Comma 3 11 4 3 2 2" xfId="8813"/>
    <cellStyle name="Comma 3 11 4 3 2 2 2" xfId="16655"/>
    <cellStyle name="Comma 3 11 4 3 2 2 2 2" xfId="32342"/>
    <cellStyle name="Comma 3 11 4 3 2 2 3" xfId="24500"/>
    <cellStyle name="Comma 3 11 4 3 2 2 4" xfId="40187"/>
    <cellStyle name="Comma 3 11 4 3 2 3" xfId="12735"/>
    <cellStyle name="Comma 3 11 4 3 2 3 2" xfId="28422"/>
    <cellStyle name="Comma 3 11 4 3 2 4" xfId="20580"/>
    <cellStyle name="Comma 3 11 4 3 2 5" xfId="36267"/>
    <cellStyle name="Comma 3 11 4 3 3" xfId="6855"/>
    <cellStyle name="Comma 3 11 4 3 3 2" xfId="14697"/>
    <cellStyle name="Comma 3 11 4 3 3 2 2" xfId="30384"/>
    <cellStyle name="Comma 3 11 4 3 3 3" xfId="22542"/>
    <cellStyle name="Comma 3 11 4 3 3 4" xfId="38229"/>
    <cellStyle name="Comma 3 11 4 3 4" xfId="10777"/>
    <cellStyle name="Comma 3 11 4 3 4 2" xfId="26464"/>
    <cellStyle name="Comma 3 11 4 3 5" xfId="18622"/>
    <cellStyle name="Comma 3 11 4 3 6" xfId="34309"/>
    <cellStyle name="Comma 3 11 4 4" xfId="3914"/>
    <cellStyle name="Comma 3 11 4 4 2" xfId="7834"/>
    <cellStyle name="Comma 3 11 4 4 2 2" xfId="15676"/>
    <cellStyle name="Comma 3 11 4 4 2 2 2" xfId="31363"/>
    <cellStyle name="Comma 3 11 4 4 2 3" xfId="23521"/>
    <cellStyle name="Comma 3 11 4 4 2 4" xfId="39208"/>
    <cellStyle name="Comma 3 11 4 4 3" xfId="11756"/>
    <cellStyle name="Comma 3 11 4 4 3 2" xfId="27443"/>
    <cellStyle name="Comma 3 11 4 4 4" xfId="19601"/>
    <cellStyle name="Comma 3 11 4 4 5" xfId="35288"/>
    <cellStyle name="Comma 3 11 4 5" xfId="5876"/>
    <cellStyle name="Comma 3 11 4 5 2" xfId="13718"/>
    <cellStyle name="Comma 3 11 4 5 2 2" xfId="29405"/>
    <cellStyle name="Comma 3 11 4 5 3" xfId="21563"/>
    <cellStyle name="Comma 3 11 4 5 4" xfId="37250"/>
    <cellStyle name="Comma 3 11 4 6" xfId="9798"/>
    <cellStyle name="Comma 3 11 4 6 2" xfId="25485"/>
    <cellStyle name="Comma 3 11 4 7" xfId="17643"/>
    <cellStyle name="Comma 3 11 4 8" xfId="33330"/>
    <cellStyle name="Comma 3 11 5" xfId="2200"/>
    <cellStyle name="Comma 3 11 5 2" xfId="3179"/>
    <cellStyle name="Comma 3 11 5 2 2" xfId="5137"/>
    <cellStyle name="Comma 3 11 5 2 2 2" xfId="9057"/>
    <cellStyle name="Comma 3 11 5 2 2 2 2" xfId="16899"/>
    <cellStyle name="Comma 3 11 5 2 2 2 2 2" xfId="32586"/>
    <cellStyle name="Comma 3 11 5 2 2 2 3" xfId="24744"/>
    <cellStyle name="Comma 3 11 5 2 2 2 4" xfId="40431"/>
    <cellStyle name="Comma 3 11 5 2 2 3" xfId="12979"/>
    <cellStyle name="Comma 3 11 5 2 2 3 2" xfId="28666"/>
    <cellStyle name="Comma 3 11 5 2 2 4" xfId="20824"/>
    <cellStyle name="Comma 3 11 5 2 2 5" xfId="36511"/>
    <cellStyle name="Comma 3 11 5 2 3" xfId="7099"/>
    <cellStyle name="Comma 3 11 5 2 3 2" xfId="14941"/>
    <cellStyle name="Comma 3 11 5 2 3 2 2" xfId="30628"/>
    <cellStyle name="Comma 3 11 5 2 3 3" xfId="22786"/>
    <cellStyle name="Comma 3 11 5 2 3 4" xfId="38473"/>
    <cellStyle name="Comma 3 11 5 2 4" xfId="11021"/>
    <cellStyle name="Comma 3 11 5 2 4 2" xfId="26708"/>
    <cellStyle name="Comma 3 11 5 2 5" xfId="18866"/>
    <cellStyle name="Comma 3 11 5 2 6" xfId="34553"/>
    <cellStyle name="Comma 3 11 5 3" xfId="4158"/>
    <cellStyle name="Comma 3 11 5 3 2" xfId="8078"/>
    <cellStyle name="Comma 3 11 5 3 2 2" xfId="15920"/>
    <cellStyle name="Comma 3 11 5 3 2 2 2" xfId="31607"/>
    <cellStyle name="Comma 3 11 5 3 2 3" xfId="23765"/>
    <cellStyle name="Comma 3 11 5 3 2 4" xfId="39452"/>
    <cellStyle name="Comma 3 11 5 3 3" xfId="12000"/>
    <cellStyle name="Comma 3 11 5 3 3 2" xfId="27687"/>
    <cellStyle name="Comma 3 11 5 3 4" xfId="19845"/>
    <cellStyle name="Comma 3 11 5 3 5" xfId="35532"/>
    <cellStyle name="Comma 3 11 5 4" xfId="6120"/>
    <cellStyle name="Comma 3 11 5 4 2" xfId="13962"/>
    <cellStyle name="Comma 3 11 5 4 2 2" xfId="29649"/>
    <cellStyle name="Comma 3 11 5 4 3" xfId="21807"/>
    <cellStyle name="Comma 3 11 5 4 4" xfId="37494"/>
    <cellStyle name="Comma 3 11 5 5" xfId="10042"/>
    <cellStyle name="Comma 3 11 5 5 2" xfId="25729"/>
    <cellStyle name="Comma 3 11 5 6" xfId="17887"/>
    <cellStyle name="Comma 3 11 5 7" xfId="33574"/>
    <cellStyle name="Comma 3 11 6" xfId="2691"/>
    <cellStyle name="Comma 3 11 6 2" xfId="4649"/>
    <cellStyle name="Comma 3 11 6 2 2" xfId="8569"/>
    <cellStyle name="Comma 3 11 6 2 2 2" xfId="16411"/>
    <cellStyle name="Comma 3 11 6 2 2 2 2" xfId="32098"/>
    <cellStyle name="Comma 3 11 6 2 2 3" xfId="24256"/>
    <cellStyle name="Comma 3 11 6 2 2 4" xfId="39943"/>
    <cellStyle name="Comma 3 11 6 2 3" xfId="12491"/>
    <cellStyle name="Comma 3 11 6 2 3 2" xfId="28178"/>
    <cellStyle name="Comma 3 11 6 2 4" xfId="20336"/>
    <cellStyle name="Comma 3 11 6 2 5" xfId="36023"/>
    <cellStyle name="Comma 3 11 6 3" xfId="6611"/>
    <cellStyle name="Comma 3 11 6 3 2" xfId="14453"/>
    <cellStyle name="Comma 3 11 6 3 2 2" xfId="30140"/>
    <cellStyle name="Comma 3 11 6 3 3" xfId="22298"/>
    <cellStyle name="Comma 3 11 6 3 4" xfId="37985"/>
    <cellStyle name="Comma 3 11 6 4" xfId="10533"/>
    <cellStyle name="Comma 3 11 6 4 2" xfId="26220"/>
    <cellStyle name="Comma 3 11 6 5" xfId="18378"/>
    <cellStyle name="Comma 3 11 6 6" xfId="34065"/>
    <cellStyle name="Comma 3 11 7" xfId="3670"/>
    <cellStyle name="Comma 3 11 7 2" xfId="7590"/>
    <cellStyle name="Comma 3 11 7 2 2" xfId="15432"/>
    <cellStyle name="Comma 3 11 7 2 2 2" xfId="31119"/>
    <cellStyle name="Comma 3 11 7 2 3" xfId="23277"/>
    <cellStyle name="Comma 3 11 7 2 4" xfId="38964"/>
    <cellStyle name="Comma 3 11 7 3" xfId="11512"/>
    <cellStyle name="Comma 3 11 7 3 2" xfId="27199"/>
    <cellStyle name="Comma 3 11 7 4" xfId="19357"/>
    <cellStyle name="Comma 3 11 7 5" xfId="35044"/>
    <cellStyle name="Comma 3 11 8" xfId="5632"/>
    <cellStyle name="Comma 3 11 8 2" xfId="13474"/>
    <cellStyle name="Comma 3 11 8 2 2" xfId="29161"/>
    <cellStyle name="Comma 3 11 8 3" xfId="21319"/>
    <cellStyle name="Comma 3 11 8 4" xfId="37006"/>
    <cellStyle name="Comma 3 11 9" xfId="9554"/>
    <cellStyle name="Comma 3 11 9 2" xfId="25241"/>
    <cellStyle name="Comma 3 12" xfId="1692"/>
    <cellStyle name="Comma 3 12 10" xfId="17418"/>
    <cellStyle name="Comma 3 12 11" xfId="33105"/>
    <cellStyle name="Comma 3 12 2" xfId="1777"/>
    <cellStyle name="Comma 3 12 2 10" xfId="33166"/>
    <cellStyle name="Comma 3 12 2 2" xfId="1914"/>
    <cellStyle name="Comma 3 12 2 2 2" xfId="2158"/>
    <cellStyle name="Comma 3 12 2 2 2 2" xfId="2646"/>
    <cellStyle name="Comma 3 12 2 2 2 2 2" xfId="3625"/>
    <cellStyle name="Comma 3 12 2 2 2 2 2 2" xfId="5583"/>
    <cellStyle name="Comma 3 12 2 2 2 2 2 2 2" xfId="9503"/>
    <cellStyle name="Comma 3 12 2 2 2 2 2 2 2 2" xfId="17345"/>
    <cellStyle name="Comma 3 12 2 2 2 2 2 2 2 2 2" xfId="33032"/>
    <cellStyle name="Comma 3 12 2 2 2 2 2 2 2 3" xfId="25190"/>
    <cellStyle name="Comma 3 12 2 2 2 2 2 2 2 4" xfId="40877"/>
    <cellStyle name="Comma 3 12 2 2 2 2 2 2 3" xfId="13425"/>
    <cellStyle name="Comma 3 12 2 2 2 2 2 2 3 2" xfId="29112"/>
    <cellStyle name="Comma 3 12 2 2 2 2 2 2 4" xfId="21270"/>
    <cellStyle name="Comma 3 12 2 2 2 2 2 2 5" xfId="36957"/>
    <cellStyle name="Comma 3 12 2 2 2 2 2 3" xfId="7545"/>
    <cellStyle name="Comma 3 12 2 2 2 2 2 3 2" xfId="15387"/>
    <cellStyle name="Comma 3 12 2 2 2 2 2 3 2 2" xfId="31074"/>
    <cellStyle name="Comma 3 12 2 2 2 2 2 3 3" xfId="23232"/>
    <cellStyle name="Comma 3 12 2 2 2 2 2 3 4" xfId="38919"/>
    <cellStyle name="Comma 3 12 2 2 2 2 2 4" xfId="11467"/>
    <cellStyle name="Comma 3 12 2 2 2 2 2 4 2" xfId="27154"/>
    <cellStyle name="Comma 3 12 2 2 2 2 2 5" xfId="19312"/>
    <cellStyle name="Comma 3 12 2 2 2 2 2 6" xfId="34999"/>
    <cellStyle name="Comma 3 12 2 2 2 2 3" xfId="4604"/>
    <cellStyle name="Comma 3 12 2 2 2 2 3 2" xfId="8524"/>
    <cellStyle name="Comma 3 12 2 2 2 2 3 2 2" xfId="16366"/>
    <cellStyle name="Comma 3 12 2 2 2 2 3 2 2 2" xfId="32053"/>
    <cellStyle name="Comma 3 12 2 2 2 2 3 2 3" xfId="24211"/>
    <cellStyle name="Comma 3 12 2 2 2 2 3 2 4" xfId="39898"/>
    <cellStyle name="Comma 3 12 2 2 2 2 3 3" xfId="12446"/>
    <cellStyle name="Comma 3 12 2 2 2 2 3 3 2" xfId="28133"/>
    <cellStyle name="Comma 3 12 2 2 2 2 3 4" xfId="20291"/>
    <cellStyle name="Comma 3 12 2 2 2 2 3 5" xfId="35978"/>
    <cellStyle name="Comma 3 12 2 2 2 2 4" xfId="6566"/>
    <cellStyle name="Comma 3 12 2 2 2 2 4 2" xfId="14408"/>
    <cellStyle name="Comma 3 12 2 2 2 2 4 2 2" xfId="30095"/>
    <cellStyle name="Comma 3 12 2 2 2 2 4 3" xfId="22253"/>
    <cellStyle name="Comma 3 12 2 2 2 2 4 4" xfId="37940"/>
    <cellStyle name="Comma 3 12 2 2 2 2 5" xfId="10488"/>
    <cellStyle name="Comma 3 12 2 2 2 2 5 2" xfId="26175"/>
    <cellStyle name="Comma 3 12 2 2 2 2 6" xfId="18333"/>
    <cellStyle name="Comma 3 12 2 2 2 2 7" xfId="34020"/>
    <cellStyle name="Comma 3 12 2 2 2 3" xfId="3137"/>
    <cellStyle name="Comma 3 12 2 2 2 3 2" xfId="5095"/>
    <cellStyle name="Comma 3 12 2 2 2 3 2 2" xfId="9015"/>
    <cellStyle name="Comma 3 12 2 2 2 3 2 2 2" xfId="16857"/>
    <cellStyle name="Comma 3 12 2 2 2 3 2 2 2 2" xfId="32544"/>
    <cellStyle name="Comma 3 12 2 2 2 3 2 2 3" xfId="24702"/>
    <cellStyle name="Comma 3 12 2 2 2 3 2 2 4" xfId="40389"/>
    <cellStyle name="Comma 3 12 2 2 2 3 2 3" xfId="12937"/>
    <cellStyle name="Comma 3 12 2 2 2 3 2 3 2" xfId="28624"/>
    <cellStyle name="Comma 3 12 2 2 2 3 2 4" xfId="20782"/>
    <cellStyle name="Comma 3 12 2 2 2 3 2 5" xfId="36469"/>
    <cellStyle name="Comma 3 12 2 2 2 3 3" xfId="7057"/>
    <cellStyle name="Comma 3 12 2 2 2 3 3 2" xfId="14899"/>
    <cellStyle name="Comma 3 12 2 2 2 3 3 2 2" xfId="30586"/>
    <cellStyle name="Comma 3 12 2 2 2 3 3 3" xfId="22744"/>
    <cellStyle name="Comma 3 12 2 2 2 3 3 4" xfId="38431"/>
    <cellStyle name="Comma 3 12 2 2 2 3 4" xfId="10979"/>
    <cellStyle name="Comma 3 12 2 2 2 3 4 2" xfId="26666"/>
    <cellStyle name="Comma 3 12 2 2 2 3 5" xfId="18824"/>
    <cellStyle name="Comma 3 12 2 2 2 3 6" xfId="34511"/>
    <cellStyle name="Comma 3 12 2 2 2 4" xfId="4116"/>
    <cellStyle name="Comma 3 12 2 2 2 4 2" xfId="8036"/>
    <cellStyle name="Comma 3 12 2 2 2 4 2 2" xfId="15878"/>
    <cellStyle name="Comma 3 12 2 2 2 4 2 2 2" xfId="31565"/>
    <cellStyle name="Comma 3 12 2 2 2 4 2 3" xfId="23723"/>
    <cellStyle name="Comma 3 12 2 2 2 4 2 4" xfId="39410"/>
    <cellStyle name="Comma 3 12 2 2 2 4 3" xfId="11958"/>
    <cellStyle name="Comma 3 12 2 2 2 4 3 2" xfId="27645"/>
    <cellStyle name="Comma 3 12 2 2 2 4 4" xfId="19803"/>
    <cellStyle name="Comma 3 12 2 2 2 4 5" xfId="35490"/>
    <cellStyle name="Comma 3 12 2 2 2 5" xfId="6078"/>
    <cellStyle name="Comma 3 12 2 2 2 5 2" xfId="13920"/>
    <cellStyle name="Comma 3 12 2 2 2 5 2 2" xfId="29607"/>
    <cellStyle name="Comma 3 12 2 2 2 5 3" xfId="21765"/>
    <cellStyle name="Comma 3 12 2 2 2 5 4" xfId="37452"/>
    <cellStyle name="Comma 3 12 2 2 2 6" xfId="10000"/>
    <cellStyle name="Comma 3 12 2 2 2 6 2" xfId="25687"/>
    <cellStyle name="Comma 3 12 2 2 2 7" xfId="17845"/>
    <cellStyle name="Comma 3 12 2 2 2 8" xfId="33532"/>
    <cellStyle name="Comma 3 12 2 2 3" xfId="2402"/>
    <cellStyle name="Comma 3 12 2 2 3 2" xfId="3381"/>
    <cellStyle name="Comma 3 12 2 2 3 2 2" xfId="5339"/>
    <cellStyle name="Comma 3 12 2 2 3 2 2 2" xfId="9259"/>
    <cellStyle name="Comma 3 12 2 2 3 2 2 2 2" xfId="17101"/>
    <cellStyle name="Comma 3 12 2 2 3 2 2 2 2 2" xfId="32788"/>
    <cellStyle name="Comma 3 12 2 2 3 2 2 2 3" xfId="24946"/>
    <cellStyle name="Comma 3 12 2 2 3 2 2 2 4" xfId="40633"/>
    <cellStyle name="Comma 3 12 2 2 3 2 2 3" xfId="13181"/>
    <cellStyle name="Comma 3 12 2 2 3 2 2 3 2" xfId="28868"/>
    <cellStyle name="Comma 3 12 2 2 3 2 2 4" xfId="21026"/>
    <cellStyle name="Comma 3 12 2 2 3 2 2 5" xfId="36713"/>
    <cellStyle name="Comma 3 12 2 2 3 2 3" xfId="7301"/>
    <cellStyle name="Comma 3 12 2 2 3 2 3 2" xfId="15143"/>
    <cellStyle name="Comma 3 12 2 2 3 2 3 2 2" xfId="30830"/>
    <cellStyle name="Comma 3 12 2 2 3 2 3 3" xfId="22988"/>
    <cellStyle name="Comma 3 12 2 2 3 2 3 4" xfId="38675"/>
    <cellStyle name="Comma 3 12 2 2 3 2 4" xfId="11223"/>
    <cellStyle name="Comma 3 12 2 2 3 2 4 2" xfId="26910"/>
    <cellStyle name="Comma 3 12 2 2 3 2 5" xfId="19068"/>
    <cellStyle name="Comma 3 12 2 2 3 2 6" xfId="34755"/>
    <cellStyle name="Comma 3 12 2 2 3 3" xfId="4360"/>
    <cellStyle name="Comma 3 12 2 2 3 3 2" xfId="8280"/>
    <cellStyle name="Comma 3 12 2 2 3 3 2 2" xfId="16122"/>
    <cellStyle name="Comma 3 12 2 2 3 3 2 2 2" xfId="31809"/>
    <cellStyle name="Comma 3 12 2 2 3 3 2 3" xfId="23967"/>
    <cellStyle name="Comma 3 12 2 2 3 3 2 4" xfId="39654"/>
    <cellStyle name="Comma 3 12 2 2 3 3 3" xfId="12202"/>
    <cellStyle name="Comma 3 12 2 2 3 3 3 2" xfId="27889"/>
    <cellStyle name="Comma 3 12 2 2 3 3 4" xfId="20047"/>
    <cellStyle name="Comma 3 12 2 2 3 3 5" xfId="35734"/>
    <cellStyle name="Comma 3 12 2 2 3 4" xfId="6322"/>
    <cellStyle name="Comma 3 12 2 2 3 4 2" xfId="14164"/>
    <cellStyle name="Comma 3 12 2 2 3 4 2 2" xfId="29851"/>
    <cellStyle name="Comma 3 12 2 2 3 4 3" xfId="22009"/>
    <cellStyle name="Comma 3 12 2 2 3 4 4" xfId="37696"/>
    <cellStyle name="Comma 3 12 2 2 3 5" xfId="10244"/>
    <cellStyle name="Comma 3 12 2 2 3 5 2" xfId="25931"/>
    <cellStyle name="Comma 3 12 2 2 3 6" xfId="18089"/>
    <cellStyle name="Comma 3 12 2 2 3 7" xfId="33776"/>
    <cellStyle name="Comma 3 12 2 2 4" xfId="2893"/>
    <cellStyle name="Comma 3 12 2 2 4 2" xfId="4851"/>
    <cellStyle name="Comma 3 12 2 2 4 2 2" xfId="8771"/>
    <cellStyle name="Comma 3 12 2 2 4 2 2 2" xfId="16613"/>
    <cellStyle name="Comma 3 12 2 2 4 2 2 2 2" xfId="32300"/>
    <cellStyle name="Comma 3 12 2 2 4 2 2 3" xfId="24458"/>
    <cellStyle name="Comma 3 12 2 2 4 2 2 4" xfId="40145"/>
    <cellStyle name="Comma 3 12 2 2 4 2 3" xfId="12693"/>
    <cellStyle name="Comma 3 12 2 2 4 2 3 2" xfId="28380"/>
    <cellStyle name="Comma 3 12 2 2 4 2 4" xfId="20538"/>
    <cellStyle name="Comma 3 12 2 2 4 2 5" xfId="36225"/>
    <cellStyle name="Comma 3 12 2 2 4 3" xfId="6813"/>
    <cellStyle name="Comma 3 12 2 2 4 3 2" xfId="14655"/>
    <cellStyle name="Comma 3 12 2 2 4 3 2 2" xfId="30342"/>
    <cellStyle name="Comma 3 12 2 2 4 3 3" xfId="22500"/>
    <cellStyle name="Comma 3 12 2 2 4 3 4" xfId="38187"/>
    <cellStyle name="Comma 3 12 2 2 4 4" xfId="10735"/>
    <cellStyle name="Comma 3 12 2 2 4 4 2" xfId="26422"/>
    <cellStyle name="Comma 3 12 2 2 4 5" xfId="18580"/>
    <cellStyle name="Comma 3 12 2 2 4 6" xfId="34267"/>
    <cellStyle name="Comma 3 12 2 2 5" xfId="3872"/>
    <cellStyle name="Comma 3 12 2 2 5 2" xfId="7792"/>
    <cellStyle name="Comma 3 12 2 2 5 2 2" xfId="15634"/>
    <cellStyle name="Comma 3 12 2 2 5 2 2 2" xfId="31321"/>
    <cellStyle name="Comma 3 12 2 2 5 2 3" xfId="23479"/>
    <cellStyle name="Comma 3 12 2 2 5 2 4" xfId="39166"/>
    <cellStyle name="Comma 3 12 2 2 5 3" xfId="11714"/>
    <cellStyle name="Comma 3 12 2 2 5 3 2" xfId="27401"/>
    <cellStyle name="Comma 3 12 2 2 5 4" xfId="19559"/>
    <cellStyle name="Comma 3 12 2 2 5 5" xfId="35246"/>
    <cellStyle name="Comma 3 12 2 2 6" xfId="5834"/>
    <cellStyle name="Comma 3 12 2 2 6 2" xfId="13676"/>
    <cellStyle name="Comma 3 12 2 2 6 2 2" xfId="29363"/>
    <cellStyle name="Comma 3 12 2 2 6 3" xfId="21521"/>
    <cellStyle name="Comma 3 12 2 2 6 4" xfId="37208"/>
    <cellStyle name="Comma 3 12 2 2 7" xfId="9756"/>
    <cellStyle name="Comma 3 12 2 2 7 2" xfId="25443"/>
    <cellStyle name="Comma 3 12 2 2 8" xfId="17601"/>
    <cellStyle name="Comma 3 12 2 2 9" xfId="33288"/>
    <cellStyle name="Comma 3 12 2 3" xfId="2036"/>
    <cellStyle name="Comma 3 12 2 3 2" xfId="2524"/>
    <cellStyle name="Comma 3 12 2 3 2 2" xfId="3503"/>
    <cellStyle name="Comma 3 12 2 3 2 2 2" xfId="5461"/>
    <cellStyle name="Comma 3 12 2 3 2 2 2 2" xfId="9381"/>
    <cellStyle name="Comma 3 12 2 3 2 2 2 2 2" xfId="17223"/>
    <cellStyle name="Comma 3 12 2 3 2 2 2 2 2 2" xfId="32910"/>
    <cellStyle name="Comma 3 12 2 3 2 2 2 2 3" xfId="25068"/>
    <cellStyle name="Comma 3 12 2 3 2 2 2 2 4" xfId="40755"/>
    <cellStyle name="Comma 3 12 2 3 2 2 2 3" xfId="13303"/>
    <cellStyle name="Comma 3 12 2 3 2 2 2 3 2" xfId="28990"/>
    <cellStyle name="Comma 3 12 2 3 2 2 2 4" xfId="21148"/>
    <cellStyle name="Comma 3 12 2 3 2 2 2 5" xfId="36835"/>
    <cellStyle name="Comma 3 12 2 3 2 2 3" xfId="7423"/>
    <cellStyle name="Comma 3 12 2 3 2 2 3 2" xfId="15265"/>
    <cellStyle name="Comma 3 12 2 3 2 2 3 2 2" xfId="30952"/>
    <cellStyle name="Comma 3 12 2 3 2 2 3 3" xfId="23110"/>
    <cellStyle name="Comma 3 12 2 3 2 2 3 4" xfId="38797"/>
    <cellStyle name="Comma 3 12 2 3 2 2 4" xfId="11345"/>
    <cellStyle name="Comma 3 12 2 3 2 2 4 2" xfId="27032"/>
    <cellStyle name="Comma 3 12 2 3 2 2 5" xfId="19190"/>
    <cellStyle name="Comma 3 12 2 3 2 2 6" xfId="34877"/>
    <cellStyle name="Comma 3 12 2 3 2 3" xfId="4482"/>
    <cellStyle name="Comma 3 12 2 3 2 3 2" xfId="8402"/>
    <cellStyle name="Comma 3 12 2 3 2 3 2 2" xfId="16244"/>
    <cellStyle name="Comma 3 12 2 3 2 3 2 2 2" xfId="31931"/>
    <cellStyle name="Comma 3 12 2 3 2 3 2 3" xfId="24089"/>
    <cellStyle name="Comma 3 12 2 3 2 3 2 4" xfId="39776"/>
    <cellStyle name="Comma 3 12 2 3 2 3 3" xfId="12324"/>
    <cellStyle name="Comma 3 12 2 3 2 3 3 2" xfId="28011"/>
    <cellStyle name="Comma 3 12 2 3 2 3 4" xfId="20169"/>
    <cellStyle name="Comma 3 12 2 3 2 3 5" xfId="35856"/>
    <cellStyle name="Comma 3 12 2 3 2 4" xfId="6444"/>
    <cellStyle name="Comma 3 12 2 3 2 4 2" xfId="14286"/>
    <cellStyle name="Comma 3 12 2 3 2 4 2 2" xfId="29973"/>
    <cellStyle name="Comma 3 12 2 3 2 4 3" xfId="22131"/>
    <cellStyle name="Comma 3 12 2 3 2 4 4" xfId="37818"/>
    <cellStyle name="Comma 3 12 2 3 2 5" xfId="10366"/>
    <cellStyle name="Comma 3 12 2 3 2 5 2" xfId="26053"/>
    <cellStyle name="Comma 3 12 2 3 2 6" xfId="18211"/>
    <cellStyle name="Comma 3 12 2 3 2 7" xfId="33898"/>
    <cellStyle name="Comma 3 12 2 3 3" xfId="3015"/>
    <cellStyle name="Comma 3 12 2 3 3 2" xfId="4973"/>
    <cellStyle name="Comma 3 12 2 3 3 2 2" xfId="8893"/>
    <cellStyle name="Comma 3 12 2 3 3 2 2 2" xfId="16735"/>
    <cellStyle name="Comma 3 12 2 3 3 2 2 2 2" xfId="32422"/>
    <cellStyle name="Comma 3 12 2 3 3 2 2 3" xfId="24580"/>
    <cellStyle name="Comma 3 12 2 3 3 2 2 4" xfId="40267"/>
    <cellStyle name="Comma 3 12 2 3 3 2 3" xfId="12815"/>
    <cellStyle name="Comma 3 12 2 3 3 2 3 2" xfId="28502"/>
    <cellStyle name="Comma 3 12 2 3 3 2 4" xfId="20660"/>
    <cellStyle name="Comma 3 12 2 3 3 2 5" xfId="36347"/>
    <cellStyle name="Comma 3 12 2 3 3 3" xfId="6935"/>
    <cellStyle name="Comma 3 12 2 3 3 3 2" xfId="14777"/>
    <cellStyle name="Comma 3 12 2 3 3 3 2 2" xfId="30464"/>
    <cellStyle name="Comma 3 12 2 3 3 3 3" xfId="22622"/>
    <cellStyle name="Comma 3 12 2 3 3 3 4" xfId="38309"/>
    <cellStyle name="Comma 3 12 2 3 3 4" xfId="10857"/>
    <cellStyle name="Comma 3 12 2 3 3 4 2" xfId="26544"/>
    <cellStyle name="Comma 3 12 2 3 3 5" xfId="18702"/>
    <cellStyle name="Comma 3 12 2 3 3 6" xfId="34389"/>
    <cellStyle name="Comma 3 12 2 3 4" xfId="3994"/>
    <cellStyle name="Comma 3 12 2 3 4 2" xfId="7914"/>
    <cellStyle name="Comma 3 12 2 3 4 2 2" xfId="15756"/>
    <cellStyle name="Comma 3 12 2 3 4 2 2 2" xfId="31443"/>
    <cellStyle name="Comma 3 12 2 3 4 2 3" xfId="23601"/>
    <cellStyle name="Comma 3 12 2 3 4 2 4" xfId="39288"/>
    <cellStyle name="Comma 3 12 2 3 4 3" xfId="11836"/>
    <cellStyle name="Comma 3 12 2 3 4 3 2" xfId="27523"/>
    <cellStyle name="Comma 3 12 2 3 4 4" xfId="19681"/>
    <cellStyle name="Comma 3 12 2 3 4 5" xfId="35368"/>
    <cellStyle name="Comma 3 12 2 3 5" xfId="5956"/>
    <cellStyle name="Comma 3 12 2 3 5 2" xfId="13798"/>
    <cellStyle name="Comma 3 12 2 3 5 2 2" xfId="29485"/>
    <cellStyle name="Comma 3 12 2 3 5 3" xfId="21643"/>
    <cellStyle name="Comma 3 12 2 3 5 4" xfId="37330"/>
    <cellStyle name="Comma 3 12 2 3 6" xfId="9878"/>
    <cellStyle name="Comma 3 12 2 3 6 2" xfId="25565"/>
    <cellStyle name="Comma 3 12 2 3 7" xfId="17723"/>
    <cellStyle name="Comma 3 12 2 3 8" xfId="33410"/>
    <cellStyle name="Comma 3 12 2 4" xfId="2280"/>
    <cellStyle name="Comma 3 12 2 4 2" xfId="3259"/>
    <cellStyle name="Comma 3 12 2 4 2 2" xfId="5217"/>
    <cellStyle name="Comma 3 12 2 4 2 2 2" xfId="9137"/>
    <cellStyle name="Comma 3 12 2 4 2 2 2 2" xfId="16979"/>
    <cellStyle name="Comma 3 12 2 4 2 2 2 2 2" xfId="32666"/>
    <cellStyle name="Comma 3 12 2 4 2 2 2 3" xfId="24824"/>
    <cellStyle name="Comma 3 12 2 4 2 2 2 4" xfId="40511"/>
    <cellStyle name="Comma 3 12 2 4 2 2 3" xfId="13059"/>
    <cellStyle name="Comma 3 12 2 4 2 2 3 2" xfId="28746"/>
    <cellStyle name="Comma 3 12 2 4 2 2 4" xfId="20904"/>
    <cellStyle name="Comma 3 12 2 4 2 2 5" xfId="36591"/>
    <cellStyle name="Comma 3 12 2 4 2 3" xfId="7179"/>
    <cellStyle name="Comma 3 12 2 4 2 3 2" xfId="15021"/>
    <cellStyle name="Comma 3 12 2 4 2 3 2 2" xfId="30708"/>
    <cellStyle name="Comma 3 12 2 4 2 3 3" xfId="22866"/>
    <cellStyle name="Comma 3 12 2 4 2 3 4" xfId="38553"/>
    <cellStyle name="Comma 3 12 2 4 2 4" xfId="11101"/>
    <cellStyle name="Comma 3 12 2 4 2 4 2" xfId="26788"/>
    <cellStyle name="Comma 3 12 2 4 2 5" xfId="18946"/>
    <cellStyle name="Comma 3 12 2 4 2 6" xfId="34633"/>
    <cellStyle name="Comma 3 12 2 4 3" xfId="4238"/>
    <cellStyle name="Comma 3 12 2 4 3 2" xfId="8158"/>
    <cellStyle name="Comma 3 12 2 4 3 2 2" xfId="16000"/>
    <cellStyle name="Comma 3 12 2 4 3 2 2 2" xfId="31687"/>
    <cellStyle name="Comma 3 12 2 4 3 2 3" xfId="23845"/>
    <cellStyle name="Comma 3 12 2 4 3 2 4" xfId="39532"/>
    <cellStyle name="Comma 3 12 2 4 3 3" xfId="12080"/>
    <cellStyle name="Comma 3 12 2 4 3 3 2" xfId="27767"/>
    <cellStyle name="Comma 3 12 2 4 3 4" xfId="19925"/>
    <cellStyle name="Comma 3 12 2 4 3 5" xfId="35612"/>
    <cellStyle name="Comma 3 12 2 4 4" xfId="6200"/>
    <cellStyle name="Comma 3 12 2 4 4 2" xfId="14042"/>
    <cellStyle name="Comma 3 12 2 4 4 2 2" xfId="29729"/>
    <cellStyle name="Comma 3 12 2 4 4 3" xfId="21887"/>
    <cellStyle name="Comma 3 12 2 4 4 4" xfId="37574"/>
    <cellStyle name="Comma 3 12 2 4 5" xfId="10122"/>
    <cellStyle name="Comma 3 12 2 4 5 2" xfId="25809"/>
    <cellStyle name="Comma 3 12 2 4 6" xfId="17967"/>
    <cellStyle name="Comma 3 12 2 4 7" xfId="33654"/>
    <cellStyle name="Comma 3 12 2 5" xfId="2771"/>
    <cellStyle name="Comma 3 12 2 5 2" xfId="4729"/>
    <cellStyle name="Comma 3 12 2 5 2 2" xfId="8649"/>
    <cellStyle name="Comma 3 12 2 5 2 2 2" xfId="16491"/>
    <cellStyle name="Comma 3 12 2 5 2 2 2 2" xfId="32178"/>
    <cellStyle name="Comma 3 12 2 5 2 2 3" xfId="24336"/>
    <cellStyle name="Comma 3 12 2 5 2 2 4" xfId="40023"/>
    <cellStyle name="Comma 3 12 2 5 2 3" xfId="12571"/>
    <cellStyle name="Comma 3 12 2 5 2 3 2" xfId="28258"/>
    <cellStyle name="Comma 3 12 2 5 2 4" xfId="20416"/>
    <cellStyle name="Comma 3 12 2 5 2 5" xfId="36103"/>
    <cellStyle name="Comma 3 12 2 5 3" xfId="6691"/>
    <cellStyle name="Comma 3 12 2 5 3 2" xfId="14533"/>
    <cellStyle name="Comma 3 12 2 5 3 2 2" xfId="30220"/>
    <cellStyle name="Comma 3 12 2 5 3 3" xfId="22378"/>
    <cellStyle name="Comma 3 12 2 5 3 4" xfId="38065"/>
    <cellStyle name="Comma 3 12 2 5 4" xfId="10613"/>
    <cellStyle name="Comma 3 12 2 5 4 2" xfId="26300"/>
    <cellStyle name="Comma 3 12 2 5 5" xfId="18458"/>
    <cellStyle name="Comma 3 12 2 5 6" xfId="34145"/>
    <cellStyle name="Comma 3 12 2 6" xfId="3750"/>
    <cellStyle name="Comma 3 12 2 6 2" xfId="7670"/>
    <cellStyle name="Comma 3 12 2 6 2 2" xfId="15512"/>
    <cellStyle name="Comma 3 12 2 6 2 2 2" xfId="31199"/>
    <cellStyle name="Comma 3 12 2 6 2 3" xfId="23357"/>
    <cellStyle name="Comma 3 12 2 6 2 4" xfId="39044"/>
    <cellStyle name="Comma 3 12 2 6 3" xfId="11592"/>
    <cellStyle name="Comma 3 12 2 6 3 2" xfId="27279"/>
    <cellStyle name="Comma 3 12 2 6 4" xfId="19437"/>
    <cellStyle name="Comma 3 12 2 6 5" xfId="35124"/>
    <cellStyle name="Comma 3 12 2 7" xfId="5712"/>
    <cellStyle name="Comma 3 12 2 7 2" xfId="13554"/>
    <cellStyle name="Comma 3 12 2 7 2 2" xfId="29241"/>
    <cellStyle name="Comma 3 12 2 7 3" xfId="21399"/>
    <cellStyle name="Comma 3 12 2 7 4" xfId="37086"/>
    <cellStyle name="Comma 3 12 2 8" xfId="9634"/>
    <cellStyle name="Comma 3 12 2 8 2" xfId="25321"/>
    <cellStyle name="Comma 3 12 2 9" xfId="17479"/>
    <cellStyle name="Comma 3 12 3" xfId="1853"/>
    <cellStyle name="Comma 3 12 3 2" xfId="2097"/>
    <cellStyle name="Comma 3 12 3 2 2" xfId="2585"/>
    <cellStyle name="Comma 3 12 3 2 2 2" xfId="3564"/>
    <cellStyle name="Comma 3 12 3 2 2 2 2" xfId="5522"/>
    <cellStyle name="Comma 3 12 3 2 2 2 2 2" xfId="9442"/>
    <cellStyle name="Comma 3 12 3 2 2 2 2 2 2" xfId="17284"/>
    <cellStyle name="Comma 3 12 3 2 2 2 2 2 2 2" xfId="32971"/>
    <cellStyle name="Comma 3 12 3 2 2 2 2 2 3" xfId="25129"/>
    <cellStyle name="Comma 3 12 3 2 2 2 2 2 4" xfId="40816"/>
    <cellStyle name="Comma 3 12 3 2 2 2 2 3" xfId="13364"/>
    <cellStyle name="Comma 3 12 3 2 2 2 2 3 2" xfId="29051"/>
    <cellStyle name="Comma 3 12 3 2 2 2 2 4" xfId="21209"/>
    <cellStyle name="Comma 3 12 3 2 2 2 2 5" xfId="36896"/>
    <cellStyle name="Comma 3 12 3 2 2 2 3" xfId="7484"/>
    <cellStyle name="Comma 3 12 3 2 2 2 3 2" xfId="15326"/>
    <cellStyle name="Comma 3 12 3 2 2 2 3 2 2" xfId="31013"/>
    <cellStyle name="Comma 3 12 3 2 2 2 3 3" xfId="23171"/>
    <cellStyle name="Comma 3 12 3 2 2 2 3 4" xfId="38858"/>
    <cellStyle name="Comma 3 12 3 2 2 2 4" xfId="11406"/>
    <cellStyle name="Comma 3 12 3 2 2 2 4 2" xfId="27093"/>
    <cellStyle name="Comma 3 12 3 2 2 2 5" xfId="19251"/>
    <cellStyle name="Comma 3 12 3 2 2 2 6" xfId="34938"/>
    <cellStyle name="Comma 3 12 3 2 2 3" xfId="4543"/>
    <cellStyle name="Comma 3 12 3 2 2 3 2" xfId="8463"/>
    <cellStyle name="Comma 3 12 3 2 2 3 2 2" xfId="16305"/>
    <cellStyle name="Comma 3 12 3 2 2 3 2 2 2" xfId="31992"/>
    <cellStyle name="Comma 3 12 3 2 2 3 2 3" xfId="24150"/>
    <cellStyle name="Comma 3 12 3 2 2 3 2 4" xfId="39837"/>
    <cellStyle name="Comma 3 12 3 2 2 3 3" xfId="12385"/>
    <cellStyle name="Comma 3 12 3 2 2 3 3 2" xfId="28072"/>
    <cellStyle name="Comma 3 12 3 2 2 3 4" xfId="20230"/>
    <cellStyle name="Comma 3 12 3 2 2 3 5" xfId="35917"/>
    <cellStyle name="Comma 3 12 3 2 2 4" xfId="6505"/>
    <cellStyle name="Comma 3 12 3 2 2 4 2" xfId="14347"/>
    <cellStyle name="Comma 3 12 3 2 2 4 2 2" xfId="30034"/>
    <cellStyle name="Comma 3 12 3 2 2 4 3" xfId="22192"/>
    <cellStyle name="Comma 3 12 3 2 2 4 4" xfId="37879"/>
    <cellStyle name="Comma 3 12 3 2 2 5" xfId="10427"/>
    <cellStyle name="Comma 3 12 3 2 2 5 2" xfId="26114"/>
    <cellStyle name="Comma 3 12 3 2 2 6" xfId="18272"/>
    <cellStyle name="Comma 3 12 3 2 2 7" xfId="33959"/>
    <cellStyle name="Comma 3 12 3 2 3" xfId="3076"/>
    <cellStyle name="Comma 3 12 3 2 3 2" xfId="5034"/>
    <cellStyle name="Comma 3 12 3 2 3 2 2" xfId="8954"/>
    <cellStyle name="Comma 3 12 3 2 3 2 2 2" xfId="16796"/>
    <cellStyle name="Comma 3 12 3 2 3 2 2 2 2" xfId="32483"/>
    <cellStyle name="Comma 3 12 3 2 3 2 2 3" xfId="24641"/>
    <cellStyle name="Comma 3 12 3 2 3 2 2 4" xfId="40328"/>
    <cellStyle name="Comma 3 12 3 2 3 2 3" xfId="12876"/>
    <cellStyle name="Comma 3 12 3 2 3 2 3 2" xfId="28563"/>
    <cellStyle name="Comma 3 12 3 2 3 2 4" xfId="20721"/>
    <cellStyle name="Comma 3 12 3 2 3 2 5" xfId="36408"/>
    <cellStyle name="Comma 3 12 3 2 3 3" xfId="6996"/>
    <cellStyle name="Comma 3 12 3 2 3 3 2" xfId="14838"/>
    <cellStyle name="Comma 3 12 3 2 3 3 2 2" xfId="30525"/>
    <cellStyle name="Comma 3 12 3 2 3 3 3" xfId="22683"/>
    <cellStyle name="Comma 3 12 3 2 3 3 4" xfId="38370"/>
    <cellStyle name="Comma 3 12 3 2 3 4" xfId="10918"/>
    <cellStyle name="Comma 3 12 3 2 3 4 2" xfId="26605"/>
    <cellStyle name="Comma 3 12 3 2 3 5" xfId="18763"/>
    <cellStyle name="Comma 3 12 3 2 3 6" xfId="34450"/>
    <cellStyle name="Comma 3 12 3 2 4" xfId="4055"/>
    <cellStyle name="Comma 3 12 3 2 4 2" xfId="7975"/>
    <cellStyle name="Comma 3 12 3 2 4 2 2" xfId="15817"/>
    <cellStyle name="Comma 3 12 3 2 4 2 2 2" xfId="31504"/>
    <cellStyle name="Comma 3 12 3 2 4 2 3" xfId="23662"/>
    <cellStyle name="Comma 3 12 3 2 4 2 4" xfId="39349"/>
    <cellStyle name="Comma 3 12 3 2 4 3" xfId="11897"/>
    <cellStyle name="Comma 3 12 3 2 4 3 2" xfId="27584"/>
    <cellStyle name="Comma 3 12 3 2 4 4" xfId="19742"/>
    <cellStyle name="Comma 3 12 3 2 4 5" xfId="35429"/>
    <cellStyle name="Comma 3 12 3 2 5" xfId="6017"/>
    <cellStyle name="Comma 3 12 3 2 5 2" xfId="13859"/>
    <cellStyle name="Comma 3 12 3 2 5 2 2" xfId="29546"/>
    <cellStyle name="Comma 3 12 3 2 5 3" xfId="21704"/>
    <cellStyle name="Comma 3 12 3 2 5 4" xfId="37391"/>
    <cellStyle name="Comma 3 12 3 2 6" xfId="9939"/>
    <cellStyle name="Comma 3 12 3 2 6 2" xfId="25626"/>
    <cellStyle name="Comma 3 12 3 2 7" xfId="17784"/>
    <cellStyle name="Comma 3 12 3 2 8" xfId="33471"/>
    <cellStyle name="Comma 3 12 3 3" xfId="2341"/>
    <cellStyle name="Comma 3 12 3 3 2" xfId="3320"/>
    <cellStyle name="Comma 3 12 3 3 2 2" xfId="5278"/>
    <cellStyle name="Comma 3 12 3 3 2 2 2" xfId="9198"/>
    <cellStyle name="Comma 3 12 3 3 2 2 2 2" xfId="17040"/>
    <cellStyle name="Comma 3 12 3 3 2 2 2 2 2" xfId="32727"/>
    <cellStyle name="Comma 3 12 3 3 2 2 2 3" xfId="24885"/>
    <cellStyle name="Comma 3 12 3 3 2 2 2 4" xfId="40572"/>
    <cellStyle name="Comma 3 12 3 3 2 2 3" xfId="13120"/>
    <cellStyle name="Comma 3 12 3 3 2 2 3 2" xfId="28807"/>
    <cellStyle name="Comma 3 12 3 3 2 2 4" xfId="20965"/>
    <cellStyle name="Comma 3 12 3 3 2 2 5" xfId="36652"/>
    <cellStyle name="Comma 3 12 3 3 2 3" xfId="7240"/>
    <cellStyle name="Comma 3 12 3 3 2 3 2" xfId="15082"/>
    <cellStyle name="Comma 3 12 3 3 2 3 2 2" xfId="30769"/>
    <cellStyle name="Comma 3 12 3 3 2 3 3" xfId="22927"/>
    <cellStyle name="Comma 3 12 3 3 2 3 4" xfId="38614"/>
    <cellStyle name="Comma 3 12 3 3 2 4" xfId="11162"/>
    <cellStyle name="Comma 3 12 3 3 2 4 2" xfId="26849"/>
    <cellStyle name="Comma 3 12 3 3 2 5" xfId="19007"/>
    <cellStyle name="Comma 3 12 3 3 2 6" xfId="34694"/>
    <cellStyle name="Comma 3 12 3 3 3" xfId="4299"/>
    <cellStyle name="Comma 3 12 3 3 3 2" xfId="8219"/>
    <cellStyle name="Comma 3 12 3 3 3 2 2" xfId="16061"/>
    <cellStyle name="Comma 3 12 3 3 3 2 2 2" xfId="31748"/>
    <cellStyle name="Comma 3 12 3 3 3 2 3" xfId="23906"/>
    <cellStyle name="Comma 3 12 3 3 3 2 4" xfId="39593"/>
    <cellStyle name="Comma 3 12 3 3 3 3" xfId="12141"/>
    <cellStyle name="Comma 3 12 3 3 3 3 2" xfId="27828"/>
    <cellStyle name="Comma 3 12 3 3 3 4" xfId="19986"/>
    <cellStyle name="Comma 3 12 3 3 3 5" xfId="35673"/>
    <cellStyle name="Comma 3 12 3 3 4" xfId="6261"/>
    <cellStyle name="Comma 3 12 3 3 4 2" xfId="14103"/>
    <cellStyle name="Comma 3 12 3 3 4 2 2" xfId="29790"/>
    <cellStyle name="Comma 3 12 3 3 4 3" xfId="21948"/>
    <cellStyle name="Comma 3 12 3 3 4 4" xfId="37635"/>
    <cellStyle name="Comma 3 12 3 3 5" xfId="10183"/>
    <cellStyle name="Comma 3 12 3 3 5 2" xfId="25870"/>
    <cellStyle name="Comma 3 12 3 3 6" xfId="18028"/>
    <cellStyle name="Comma 3 12 3 3 7" xfId="33715"/>
    <cellStyle name="Comma 3 12 3 4" xfId="2832"/>
    <cellStyle name="Comma 3 12 3 4 2" xfId="4790"/>
    <cellStyle name="Comma 3 12 3 4 2 2" xfId="8710"/>
    <cellStyle name="Comma 3 12 3 4 2 2 2" xfId="16552"/>
    <cellStyle name="Comma 3 12 3 4 2 2 2 2" xfId="32239"/>
    <cellStyle name="Comma 3 12 3 4 2 2 3" xfId="24397"/>
    <cellStyle name="Comma 3 12 3 4 2 2 4" xfId="40084"/>
    <cellStyle name="Comma 3 12 3 4 2 3" xfId="12632"/>
    <cellStyle name="Comma 3 12 3 4 2 3 2" xfId="28319"/>
    <cellStyle name="Comma 3 12 3 4 2 4" xfId="20477"/>
    <cellStyle name="Comma 3 12 3 4 2 5" xfId="36164"/>
    <cellStyle name="Comma 3 12 3 4 3" xfId="6752"/>
    <cellStyle name="Comma 3 12 3 4 3 2" xfId="14594"/>
    <cellStyle name="Comma 3 12 3 4 3 2 2" xfId="30281"/>
    <cellStyle name="Comma 3 12 3 4 3 3" xfId="22439"/>
    <cellStyle name="Comma 3 12 3 4 3 4" xfId="38126"/>
    <cellStyle name="Comma 3 12 3 4 4" xfId="10674"/>
    <cellStyle name="Comma 3 12 3 4 4 2" xfId="26361"/>
    <cellStyle name="Comma 3 12 3 4 5" xfId="18519"/>
    <cellStyle name="Comma 3 12 3 4 6" xfId="34206"/>
    <cellStyle name="Comma 3 12 3 5" xfId="3811"/>
    <cellStyle name="Comma 3 12 3 5 2" xfId="7731"/>
    <cellStyle name="Comma 3 12 3 5 2 2" xfId="15573"/>
    <cellStyle name="Comma 3 12 3 5 2 2 2" xfId="31260"/>
    <cellStyle name="Comma 3 12 3 5 2 3" xfId="23418"/>
    <cellStyle name="Comma 3 12 3 5 2 4" xfId="39105"/>
    <cellStyle name="Comma 3 12 3 5 3" xfId="11653"/>
    <cellStyle name="Comma 3 12 3 5 3 2" xfId="27340"/>
    <cellStyle name="Comma 3 12 3 5 4" xfId="19498"/>
    <cellStyle name="Comma 3 12 3 5 5" xfId="35185"/>
    <cellStyle name="Comma 3 12 3 6" xfId="5773"/>
    <cellStyle name="Comma 3 12 3 6 2" xfId="13615"/>
    <cellStyle name="Comma 3 12 3 6 2 2" xfId="29302"/>
    <cellStyle name="Comma 3 12 3 6 3" xfId="21460"/>
    <cellStyle name="Comma 3 12 3 6 4" xfId="37147"/>
    <cellStyle name="Comma 3 12 3 7" xfId="9695"/>
    <cellStyle name="Comma 3 12 3 7 2" xfId="25382"/>
    <cellStyle name="Comma 3 12 3 8" xfId="17540"/>
    <cellStyle name="Comma 3 12 3 9" xfId="33227"/>
    <cellStyle name="Comma 3 12 4" xfId="1975"/>
    <cellStyle name="Comma 3 12 4 2" xfId="2463"/>
    <cellStyle name="Comma 3 12 4 2 2" xfId="3442"/>
    <cellStyle name="Comma 3 12 4 2 2 2" xfId="5400"/>
    <cellStyle name="Comma 3 12 4 2 2 2 2" xfId="9320"/>
    <cellStyle name="Comma 3 12 4 2 2 2 2 2" xfId="17162"/>
    <cellStyle name="Comma 3 12 4 2 2 2 2 2 2" xfId="32849"/>
    <cellStyle name="Comma 3 12 4 2 2 2 2 3" xfId="25007"/>
    <cellStyle name="Comma 3 12 4 2 2 2 2 4" xfId="40694"/>
    <cellStyle name="Comma 3 12 4 2 2 2 3" xfId="13242"/>
    <cellStyle name="Comma 3 12 4 2 2 2 3 2" xfId="28929"/>
    <cellStyle name="Comma 3 12 4 2 2 2 4" xfId="21087"/>
    <cellStyle name="Comma 3 12 4 2 2 2 5" xfId="36774"/>
    <cellStyle name="Comma 3 12 4 2 2 3" xfId="7362"/>
    <cellStyle name="Comma 3 12 4 2 2 3 2" xfId="15204"/>
    <cellStyle name="Comma 3 12 4 2 2 3 2 2" xfId="30891"/>
    <cellStyle name="Comma 3 12 4 2 2 3 3" xfId="23049"/>
    <cellStyle name="Comma 3 12 4 2 2 3 4" xfId="38736"/>
    <cellStyle name="Comma 3 12 4 2 2 4" xfId="11284"/>
    <cellStyle name="Comma 3 12 4 2 2 4 2" xfId="26971"/>
    <cellStyle name="Comma 3 12 4 2 2 5" xfId="19129"/>
    <cellStyle name="Comma 3 12 4 2 2 6" xfId="34816"/>
    <cellStyle name="Comma 3 12 4 2 3" xfId="4421"/>
    <cellStyle name="Comma 3 12 4 2 3 2" xfId="8341"/>
    <cellStyle name="Comma 3 12 4 2 3 2 2" xfId="16183"/>
    <cellStyle name="Comma 3 12 4 2 3 2 2 2" xfId="31870"/>
    <cellStyle name="Comma 3 12 4 2 3 2 3" xfId="24028"/>
    <cellStyle name="Comma 3 12 4 2 3 2 4" xfId="39715"/>
    <cellStyle name="Comma 3 12 4 2 3 3" xfId="12263"/>
    <cellStyle name="Comma 3 12 4 2 3 3 2" xfId="27950"/>
    <cellStyle name="Comma 3 12 4 2 3 4" xfId="20108"/>
    <cellStyle name="Comma 3 12 4 2 3 5" xfId="35795"/>
    <cellStyle name="Comma 3 12 4 2 4" xfId="6383"/>
    <cellStyle name="Comma 3 12 4 2 4 2" xfId="14225"/>
    <cellStyle name="Comma 3 12 4 2 4 2 2" xfId="29912"/>
    <cellStyle name="Comma 3 12 4 2 4 3" xfId="22070"/>
    <cellStyle name="Comma 3 12 4 2 4 4" xfId="37757"/>
    <cellStyle name="Comma 3 12 4 2 5" xfId="10305"/>
    <cellStyle name="Comma 3 12 4 2 5 2" xfId="25992"/>
    <cellStyle name="Comma 3 12 4 2 6" xfId="18150"/>
    <cellStyle name="Comma 3 12 4 2 7" xfId="33837"/>
    <cellStyle name="Comma 3 12 4 3" xfId="2954"/>
    <cellStyle name="Comma 3 12 4 3 2" xfId="4912"/>
    <cellStyle name="Comma 3 12 4 3 2 2" xfId="8832"/>
    <cellStyle name="Comma 3 12 4 3 2 2 2" xfId="16674"/>
    <cellStyle name="Comma 3 12 4 3 2 2 2 2" xfId="32361"/>
    <cellStyle name="Comma 3 12 4 3 2 2 3" xfId="24519"/>
    <cellStyle name="Comma 3 12 4 3 2 2 4" xfId="40206"/>
    <cellStyle name="Comma 3 12 4 3 2 3" xfId="12754"/>
    <cellStyle name="Comma 3 12 4 3 2 3 2" xfId="28441"/>
    <cellStyle name="Comma 3 12 4 3 2 4" xfId="20599"/>
    <cellStyle name="Comma 3 12 4 3 2 5" xfId="36286"/>
    <cellStyle name="Comma 3 12 4 3 3" xfId="6874"/>
    <cellStyle name="Comma 3 12 4 3 3 2" xfId="14716"/>
    <cellStyle name="Comma 3 12 4 3 3 2 2" xfId="30403"/>
    <cellStyle name="Comma 3 12 4 3 3 3" xfId="22561"/>
    <cellStyle name="Comma 3 12 4 3 3 4" xfId="38248"/>
    <cellStyle name="Comma 3 12 4 3 4" xfId="10796"/>
    <cellStyle name="Comma 3 12 4 3 4 2" xfId="26483"/>
    <cellStyle name="Comma 3 12 4 3 5" xfId="18641"/>
    <cellStyle name="Comma 3 12 4 3 6" xfId="34328"/>
    <cellStyle name="Comma 3 12 4 4" xfId="3933"/>
    <cellStyle name="Comma 3 12 4 4 2" xfId="7853"/>
    <cellStyle name="Comma 3 12 4 4 2 2" xfId="15695"/>
    <cellStyle name="Comma 3 12 4 4 2 2 2" xfId="31382"/>
    <cellStyle name="Comma 3 12 4 4 2 3" xfId="23540"/>
    <cellStyle name="Comma 3 12 4 4 2 4" xfId="39227"/>
    <cellStyle name="Comma 3 12 4 4 3" xfId="11775"/>
    <cellStyle name="Comma 3 12 4 4 3 2" xfId="27462"/>
    <cellStyle name="Comma 3 12 4 4 4" xfId="19620"/>
    <cellStyle name="Comma 3 12 4 4 5" xfId="35307"/>
    <cellStyle name="Comma 3 12 4 5" xfId="5895"/>
    <cellStyle name="Comma 3 12 4 5 2" xfId="13737"/>
    <cellStyle name="Comma 3 12 4 5 2 2" xfId="29424"/>
    <cellStyle name="Comma 3 12 4 5 3" xfId="21582"/>
    <cellStyle name="Comma 3 12 4 5 4" xfId="37269"/>
    <cellStyle name="Comma 3 12 4 6" xfId="9817"/>
    <cellStyle name="Comma 3 12 4 6 2" xfId="25504"/>
    <cellStyle name="Comma 3 12 4 7" xfId="17662"/>
    <cellStyle name="Comma 3 12 4 8" xfId="33349"/>
    <cellStyle name="Comma 3 12 5" xfId="2219"/>
    <cellStyle name="Comma 3 12 5 2" xfId="3198"/>
    <cellStyle name="Comma 3 12 5 2 2" xfId="5156"/>
    <cellStyle name="Comma 3 12 5 2 2 2" xfId="9076"/>
    <cellStyle name="Comma 3 12 5 2 2 2 2" xfId="16918"/>
    <cellStyle name="Comma 3 12 5 2 2 2 2 2" xfId="32605"/>
    <cellStyle name="Comma 3 12 5 2 2 2 3" xfId="24763"/>
    <cellStyle name="Comma 3 12 5 2 2 2 4" xfId="40450"/>
    <cellStyle name="Comma 3 12 5 2 2 3" xfId="12998"/>
    <cellStyle name="Comma 3 12 5 2 2 3 2" xfId="28685"/>
    <cellStyle name="Comma 3 12 5 2 2 4" xfId="20843"/>
    <cellStyle name="Comma 3 12 5 2 2 5" xfId="36530"/>
    <cellStyle name="Comma 3 12 5 2 3" xfId="7118"/>
    <cellStyle name="Comma 3 12 5 2 3 2" xfId="14960"/>
    <cellStyle name="Comma 3 12 5 2 3 2 2" xfId="30647"/>
    <cellStyle name="Comma 3 12 5 2 3 3" xfId="22805"/>
    <cellStyle name="Comma 3 12 5 2 3 4" xfId="38492"/>
    <cellStyle name="Comma 3 12 5 2 4" xfId="11040"/>
    <cellStyle name="Comma 3 12 5 2 4 2" xfId="26727"/>
    <cellStyle name="Comma 3 12 5 2 5" xfId="18885"/>
    <cellStyle name="Comma 3 12 5 2 6" xfId="34572"/>
    <cellStyle name="Comma 3 12 5 3" xfId="4177"/>
    <cellStyle name="Comma 3 12 5 3 2" xfId="8097"/>
    <cellStyle name="Comma 3 12 5 3 2 2" xfId="15939"/>
    <cellStyle name="Comma 3 12 5 3 2 2 2" xfId="31626"/>
    <cellStyle name="Comma 3 12 5 3 2 3" xfId="23784"/>
    <cellStyle name="Comma 3 12 5 3 2 4" xfId="39471"/>
    <cellStyle name="Comma 3 12 5 3 3" xfId="12019"/>
    <cellStyle name="Comma 3 12 5 3 3 2" xfId="27706"/>
    <cellStyle name="Comma 3 12 5 3 4" xfId="19864"/>
    <cellStyle name="Comma 3 12 5 3 5" xfId="35551"/>
    <cellStyle name="Comma 3 12 5 4" xfId="6139"/>
    <cellStyle name="Comma 3 12 5 4 2" xfId="13981"/>
    <cellStyle name="Comma 3 12 5 4 2 2" xfId="29668"/>
    <cellStyle name="Comma 3 12 5 4 3" xfId="21826"/>
    <cellStyle name="Comma 3 12 5 4 4" xfId="37513"/>
    <cellStyle name="Comma 3 12 5 5" xfId="10061"/>
    <cellStyle name="Comma 3 12 5 5 2" xfId="25748"/>
    <cellStyle name="Comma 3 12 5 6" xfId="17906"/>
    <cellStyle name="Comma 3 12 5 7" xfId="33593"/>
    <cellStyle name="Comma 3 12 6" xfId="2710"/>
    <cellStyle name="Comma 3 12 6 2" xfId="4668"/>
    <cellStyle name="Comma 3 12 6 2 2" xfId="8588"/>
    <cellStyle name="Comma 3 12 6 2 2 2" xfId="16430"/>
    <cellStyle name="Comma 3 12 6 2 2 2 2" xfId="32117"/>
    <cellStyle name="Comma 3 12 6 2 2 3" xfId="24275"/>
    <cellStyle name="Comma 3 12 6 2 2 4" xfId="39962"/>
    <cellStyle name="Comma 3 12 6 2 3" xfId="12510"/>
    <cellStyle name="Comma 3 12 6 2 3 2" xfId="28197"/>
    <cellStyle name="Comma 3 12 6 2 4" xfId="20355"/>
    <cellStyle name="Comma 3 12 6 2 5" xfId="36042"/>
    <cellStyle name="Comma 3 12 6 3" xfId="6630"/>
    <cellStyle name="Comma 3 12 6 3 2" xfId="14472"/>
    <cellStyle name="Comma 3 12 6 3 2 2" xfId="30159"/>
    <cellStyle name="Comma 3 12 6 3 3" xfId="22317"/>
    <cellStyle name="Comma 3 12 6 3 4" xfId="38004"/>
    <cellStyle name="Comma 3 12 6 4" xfId="10552"/>
    <cellStyle name="Comma 3 12 6 4 2" xfId="26239"/>
    <cellStyle name="Comma 3 12 6 5" xfId="18397"/>
    <cellStyle name="Comma 3 12 6 6" xfId="34084"/>
    <cellStyle name="Comma 3 12 7" xfId="3689"/>
    <cellStyle name="Comma 3 12 7 2" xfId="7609"/>
    <cellStyle name="Comma 3 12 7 2 2" xfId="15451"/>
    <cellStyle name="Comma 3 12 7 2 2 2" xfId="31138"/>
    <cellStyle name="Comma 3 12 7 2 3" xfId="23296"/>
    <cellStyle name="Comma 3 12 7 2 4" xfId="38983"/>
    <cellStyle name="Comma 3 12 7 3" xfId="11531"/>
    <cellStyle name="Comma 3 12 7 3 2" xfId="27218"/>
    <cellStyle name="Comma 3 12 7 4" xfId="19376"/>
    <cellStyle name="Comma 3 12 7 5" xfId="35063"/>
    <cellStyle name="Comma 3 12 8" xfId="5651"/>
    <cellStyle name="Comma 3 12 8 2" xfId="13493"/>
    <cellStyle name="Comma 3 12 8 2 2" xfId="29180"/>
    <cellStyle name="Comma 3 12 8 3" xfId="21338"/>
    <cellStyle name="Comma 3 12 8 4" xfId="37025"/>
    <cellStyle name="Comma 3 12 9" xfId="9573"/>
    <cellStyle name="Comma 3 12 9 2" xfId="25260"/>
    <cellStyle name="Comma 3 13" xfId="1703"/>
    <cellStyle name="Comma 3 13 10" xfId="17421"/>
    <cellStyle name="Comma 3 13 11" xfId="33108"/>
    <cellStyle name="Comma 3 13 2" xfId="1787"/>
    <cellStyle name="Comma 3 13 2 10" xfId="33169"/>
    <cellStyle name="Comma 3 13 2 2" xfId="1917"/>
    <cellStyle name="Comma 3 13 2 2 2" xfId="2161"/>
    <cellStyle name="Comma 3 13 2 2 2 2" xfId="2649"/>
    <cellStyle name="Comma 3 13 2 2 2 2 2" xfId="3628"/>
    <cellStyle name="Comma 3 13 2 2 2 2 2 2" xfId="5586"/>
    <cellStyle name="Comma 3 13 2 2 2 2 2 2 2" xfId="9506"/>
    <cellStyle name="Comma 3 13 2 2 2 2 2 2 2 2" xfId="17348"/>
    <cellStyle name="Comma 3 13 2 2 2 2 2 2 2 2 2" xfId="33035"/>
    <cellStyle name="Comma 3 13 2 2 2 2 2 2 2 3" xfId="25193"/>
    <cellStyle name="Comma 3 13 2 2 2 2 2 2 2 4" xfId="40880"/>
    <cellStyle name="Comma 3 13 2 2 2 2 2 2 3" xfId="13428"/>
    <cellStyle name="Comma 3 13 2 2 2 2 2 2 3 2" xfId="29115"/>
    <cellStyle name="Comma 3 13 2 2 2 2 2 2 4" xfId="21273"/>
    <cellStyle name="Comma 3 13 2 2 2 2 2 2 5" xfId="36960"/>
    <cellStyle name="Comma 3 13 2 2 2 2 2 3" xfId="7548"/>
    <cellStyle name="Comma 3 13 2 2 2 2 2 3 2" xfId="15390"/>
    <cellStyle name="Comma 3 13 2 2 2 2 2 3 2 2" xfId="31077"/>
    <cellStyle name="Comma 3 13 2 2 2 2 2 3 3" xfId="23235"/>
    <cellStyle name="Comma 3 13 2 2 2 2 2 3 4" xfId="38922"/>
    <cellStyle name="Comma 3 13 2 2 2 2 2 4" xfId="11470"/>
    <cellStyle name="Comma 3 13 2 2 2 2 2 4 2" xfId="27157"/>
    <cellStyle name="Comma 3 13 2 2 2 2 2 5" xfId="19315"/>
    <cellStyle name="Comma 3 13 2 2 2 2 2 6" xfId="35002"/>
    <cellStyle name="Comma 3 13 2 2 2 2 3" xfId="4607"/>
    <cellStyle name="Comma 3 13 2 2 2 2 3 2" xfId="8527"/>
    <cellStyle name="Comma 3 13 2 2 2 2 3 2 2" xfId="16369"/>
    <cellStyle name="Comma 3 13 2 2 2 2 3 2 2 2" xfId="32056"/>
    <cellStyle name="Comma 3 13 2 2 2 2 3 2 3" xfId="24214"/>
    <cellStyle name="Comma 3 13 2 2 2 2 3 2 4" xfId="39901"/>
    <cellStyle name="Comma 3 13 2 2 2 2 3 3" xfId="12449"/>
    <cellStyle name="Comma 3 13 2 2 2 2 3 3 2" xfId="28136"/>
    <cellStyle name="Comma 3 13 2 2 2 2 3 4" xfId="20294"/>
    <cellStyle name="Comma 3 13 2 2 2 2 3 5" xfId="35981"/>
    <cellStyle name="Comma 3 13 2 2 2 2 4" xfId="6569"/>
    <cellStyle name="Comma 3 13 2 2 2 2 4 2" xfId="14411"/>
    <cellStyle name="Comma 3 13 2 2 2 2 4 2 2" xfId="30098"/>
    <cellStyle name="Comma 3 13 2 2 2 2 4 3" xfId="22256"/>
    <cellStyle name="Comma 3 13 2 2 2 2 4 4" xfId="37943"/>
    <cellStyle name="Comma 3 13 2 2 2 2 5" xfId="10491"/>
    <cellStyle name="Comma 3 13 2 2 2 2 5 2" xfId="26178"/>
    <cellStyle name="Comma 3 13 2 2 2 2 6" xfId="18336"/>
    <cellStyle name="Comma 3 13 2 2 2 2 7" xfId="34023"/>
    <cellStyle name="Comma 3 13 2 2 2 3" xfId="3140"/>
    <cellStyle name="Comma 3 13 2 2 2 3 2" xfId="5098"/>
    <cellStyle name="Comma 3 13 2 2 2 3 2 2" xfId="9018"/>
    <cellStyle name="Comma 3 13 2 2 2 3 2 2 2" xfId="16860"/>
    <cellStyle name="Comma 3 13 2 2 2 3 2 2 2 2" xfId="32547"/>
    <cellStyle name="Comma 3 13 2 2 2 3 2 2 3" xfId="24705"/>
    <cellStyle name="Comma 3 13 2 2 2 3 2 2 4" xfId="40392"/>
    <cellStyle name="Comma 3 13 2 2 2 3 2 3" xfId="12940"/>
    <cellStyle name="Comma 3 13 2 2 2 3 2 3 2" xfId="28627"/>
    <cellStyle name="Comma 3 13 2 2 2 3 2 4" xfId="20785"/>
    <cellStyle name="Comma 3 13 2 2 2 3 2 5" xfId="36472"/>
    <cellStyle name="Comma 3 13 2 2 2 3 3" xfId="7060"/>
    <cellStyle name="Comma 3 13 2 2 2 3 3 2" xfId="14902"/>
    <cellStyle name="Comma 3 13 2 2 2 3 3 2 2" xfId="30589"/>
    <cellStyle name="Comma 3 13 2 2 2 3 3 3" xfId="22747"/>
    <cellStyle name="Comma 3 13 2 2 2 3 3 4" xfId="38434"/>
    <cellStyle name="Comma 3 13 2 2 2 3 4" xfId="10982"/>
    <cellStyle name="Comma 3 13 2 2 2 3 4 2" xfId="26669"/>
    <cellStyle name="Comma 3 13 2 2 2 3 5" xfId="18827"/>
    <cellStyle name="Comma 3 13 2 2 2 3 6" xfId="34514"/>
    <cellStyle name="Comma 3 13 2 2 2 4" xfId="4119"/>
    <cellStyle name="Comma 3 13 2 2 2 4 2" xfId="8039"/>
    <cellStyle name="Comma 3 13 2 2 2 4 2 2" xfId="15881"/>
    <cellStyle name="Comma 3 13 2 2 2 4 2 2 2" xfId="31568"/>
    <cellStyle name="Comma 3 13 2 2 2 4 2 3" xfId="23726"/>
    <cellStyle name="Comma 3 13 2 2 2 4 2 4" xfId="39413"/>
    <cellStyle name="Comma 3 13 2 2 2 4 3" xfId="11961"/>
    <cellStyle name="Comma 3 13 2 2 2 4 3 2" xfId="27648"/>
    <cellStyle name="Comma 3 13 2 2 2 4 4" xfId="19806"/>
    <cellStyle name="Comma 3 13 2 2 2 4 5" xfId="35493"/>
    <cellStyle name="Comma 3 13 2 2 2 5" xfId="6081"/>
    <cellStyle name="Comma 3 13 2 2 2 5 2" xfId="13923"/>
    <cellStyle name="Comma 3 13 2 2 2 5 2 2" xfId="29610"/>
    <cellStyle name="Comma 3 13 2 2 2 5 3" xfId="21768"/>
    <cellStyle name="Comma 3 13 2 2 2 5 4" xfId="37455"/>
    <cellStyle name="Comma 3 13 2 2 2 6" xfId="10003"/>
    <cellStyle name="Comma 3 13 2 2 2 6 2" xfId="25690"/>
    <cellStyle name="Comma 3 13 2 2 2 7" xfId="17848"/>
    <cellStyle name="Comma 3 13 2 2 2 8" xfId="33535"/>
    <cellStyle name="Comma 3 13 2 2 3" xfId="2405"/>
    <cellStyle name="Comma 3 13 2 2 3 2" xfId="3384"/>
    <cellStyle name="Comma 3 13 2 2 3 2 2" xfId="5342"/>
    <cellStyle name="Comma 3 13 2 2 3 2 2 2" xfId="9262"/>
    <cellStyle name="Comma 3 13 2 2 3 2 2 2 2" xfId="17104"/>
    <cellStyle name="Comma 3 13 2 2 3 2 2 2 2 2" xfId="32791"/>
    <cellStyle name="Comma 3 13 2 2 3 2 2 2 3" xfId="24949"/>
    <cellStyle name="Comma 3 13 2 2 3 2 2 2 4" xfId="40636"/>
    <cellStyle name="Comma 3 13 2 2 3 2 2 3" xfId="13184"/>
    <cellStyle name="Comma 3 13 2 2 3 2 2 3 2" xfId="28871"/>
    <cellStyle name="Comma 3 13 2 2 3 2 2 4" xfId="21029"/>
    <cellStyle name="Comma 3 13 2 2 3 2 2 5" xfId="36716"/>
    <cellStyle name="Comma 3 13 2 2 3 2 3" xfId="7304"/>
    <cellStyle name="Comma 3 13 2 2 3 2 3 2" xfId="15146"/>
    <cellStyle name="Comma 3 13 2 2 3 2 3 2 2" xfId="30833"/>
    <cellStyle name="Comma 3 13 2 2 3 2 3 3" xfId="22991"/>
    <cellStyle name="Comma 3 13 2 2 3 2 3 4" xfId="38678"/>
    <cellStyle name="Comma 3 13 2 2 3 2 4" xfId="11226"/>
    <cellStyle name="Comma 3 13 2 2 3 2 4 2" xfId="26913"/>
    <cellStyle name="Comma 3 13 2 2 3 2 5" xfId="19071"/>
    <cellStyle name="Comma 3 13 2 2 3 2 6" xfId="34758"/>
    <cellStyle name="Comma 3 13 2 2 3 3" xfId="4363"/>
    <cellStyle name="Comma 3 13 2 2 3 3 2" xfId="8283"/>
    <cellStyle name="Comma 3 13 2 2 3 3 2 2" xfId="16125"/>
    <cellStyle name="Comma 3 13 2 2 3 3 2 2 2" xfId="31812"/>
    <cellStyle name="Comma 3 13 2 2 3 3 2 3" xfId="23970"/>
    <cellStyle name="Comma 3 13 2 2 3 3 2 4" xfId="39657"/>
    <cellStyle name="Comma 3 13 2 2 3 3 3" xfId="12205"/>
    <cellStyle name="Comma 3 13 2 2 3 3 3 2" xfId="27892"/>
    <cellStyle name="Comma 3 13 2 2 3 3 4" xfId="20050"/>
    <cellStyle name="Comma 3 13 2 2 3 3 5" xfId="35737"/>
    <cellStyle name="Comma 3 13 2 2 3 4" xfId="6325"/>
    <cellStyle name="Comma 3 13 2 2 3 4 2" xfId="14167"/>
    <cellStyle name="Comma 3 13 2 2 3 4 2 2" xfId="29854"/>
    <cellStyle name="Comma 3 13 2 2 3 4 3" xfId="22012"/>
    <cellStyle name="Comma 3 13 2 2 3 4 4" xfId="37699"/>
    <cellStyle name="Comma 3 13 2 2 3 5" xfId="10247"/>
    <cellStyle name="Comma 3 13 2 2 3 5 2" xfId="25934"/>
    <cellStyle name="Comma 3 13 2 2 3 6" xfId="18092"/>
    <cellStyle name="Comma 3 13 2 2 3 7" xfId="33779"/>
    <cellStyle name="Comma 3 13 2 2 4" xfId="2896"/>
    <cellStyle name="Comma 3 13 2 2 4 2" xfId="4854"/>
    <cellStyle name="Comma 3 13 2 2 4 2 2" xfId="8774"/>
    <cellStyle name="Comma 3 13 2 2 4 2 2 2" xfId="16616"/>
    <cellStyle name="Comma 3 13 2 2 4 2 2 2 2" xfId="32303"/>
    <cellStyle name="Comma 3 13 2 2 4 2 2 3" xfId="24461"/>
    <cellStyle name="Comma 3 13 2 2 4 2 2 4" xfId="40148"/>
    <cellStyle name="Comma 3 13 2 2 4 2 3" xfId="12696"/>
    <cellStyle name="Comma 3 13 2 2 4 2 3 2" xfId="28383"/>
    <cellStyle name="Comma 3 13 2 2 4 2 4" xfId="20541"/>
    <cellStyle name="Comma 3 13 2 2 4 2 5" xfId="36228"/>
    <cellStyle name="Comma 3 13 2 2 4 3" xfId="6816"/>
    <cellStyle name="Comma 3 13 2 2 4 3 2" xfId="14658"/>
    <cellStyle name="Comma 3 13 2 2 4 3 2 2" xfId="30345"/>
    <cellStyle name="Comma 3 13 2 2 4 3 3" xfId="22503"/>
    <cellStyle name="Comma 3 13 2 2 4 3 4" xfId="38190"/>
    <cellStyle name="Comma 3 13 2 2 4 4" xfId="10738"/>
    <cellStyle name="Comma 3 13 2 2 4 4 2" xfId="26425"/>
    <cellStyle name="Comma 3 13 2 2 4 5" xfId="18583"/>
    <cellStyle name="Comma 3 13 2 2 4 6" xfId="34270"/>
    <cellStyle name="Comma 3 13 2 2 5" xfId="3875"/>
    <cellStyle name="Comma 3 13 2 2 5 2" xfId="7795"/>
    <cellStyle name="Comma 3 13 2 2 5 2 2" xfId="15637"/>
    <cellStyle name="Comma 3 13 2 2 5 2 2 2" xfId="31324"/>
    <cellStyle name="Comma 3 13 2 2 5 2 3" xfId="23482"/>
    <cellStyle name="Comma 3 13 2 2 5 2 4" xfId="39169"/>
    <cellStyle name="Comma 3 13 2 2 5 3" xfId="11717"/>
    <cellStyle name="Comma 3 13 2 2 5 3 2" xfId="27404"/>
    <cellStyle name="Comma 3 13 2 2 5 4" xfId="19562"/>
    <cellStyle name="Comma 3 13 2 2 5 5" xfId="35249"/>
    <cellStyle name="Comma 3 13 2 2 6" xfId="5837"/>
    <cellStyle name="Comma 3 13 2 2 6 2" xfId="13679"/>
    <cellStyle name="Comma 3 13 2 2 6 2 2" xfId="29366"/>
    <cellStyle name="Comma 3 13 2 2 6 3" xfId="21524"/>
    <cellStyle name="Comma 3 13 2 2 6 4" xfId="37211"/>
    <cellStyle name="Comma 3 13 2 2 7" xfId="9759"/>
    <cellStyle name="Comma 3 13 2 2 7 2" xfId="25446"/>
    <cellStyle name="Comma 3 13 2 2 8" xfId="17604"/>
    <cellStyle name="Comma 3 13 2 2 9" xfId="33291"/>
    <cellStyle name="Comma 3 13 2 3" xfId="2039"/>
    <cellStyle name="Comma 3 13 2 3 2" xfId="2527"/>
    <cellStyle name="Comma 3 13 2 3 2 2" xfId="3506"/>
    <cellStyle name="Comma 3 13 2 3 2 2 2" xfId="5464"/>
    <cellStyle name="Comma 3 13 2 3 2 2 2 2" xfId="9384"/>
    <cellStyle name="Comma 3 13 2 3 2 2 2 2 2" xfId="17226"/>
    <cellStyle name="Comma 3 13 2 3 2 2 2 2 2 2" xfId="32913"/>
    <cellStyle name="Comma 3 13 2 3 2 2 2 2 3" xfId="25071"/>
    <cellStyle name="Comma 3 13 2 3 2 2 2 2 4" xfId="40758"/>
    <cellStyle name="Comma 3 13 2 3 2 2 2 3" xfId="13306"/>
    <cellStyle name="Comma 3 13 2 3 2 2 2 3 2" xfId="28993"/>
    <cellStyle name="Comma 3 13 2 3 2 2 2 4" xfId="21151"/>
    <cellStyle name="Comma 3 13 2 3 2 2 2 5" xfId="36838"/>
    <cellStyle name="Comma 3 13 2 3 2 2 3" xfId="7426"/>
    <cellStyle name="Comma 3 13 2 3 2 2 3 2" xfId="15268"/>
    <cellStyle name="Comma 3 13 2 3 2 2 3 2 2" xfId="30955"/>
    <cellStyle name="Comma 3 13 2 3 2 2 3 3" xfId="23113"/>
    <cellStyle name="Comma 3 13 2 3 2 2 3 4" xfId="38800"/>
    <cellStyle name="Comma 3 13 2 3 2 2 4" xfId="11348"/>
    <cellStyle name="Comma 3 13 2 3 2 2 4 2" xfId="27035"/>
    <cellStyle name="Comma 3 13 2 3 2 2 5" xfId="19193"/>
    <cellStyle name="Comma 3 13 2 3 2 2 6" xfId="34880"/>
    <cellStyle name="Comma 3 13 2 3 2 3" xfId="4485"/>
    <cellStyle name="Comma 3 13 2 3 2 3 2" xfId="8405"/>
    <cellStyle name="Comma 3 13 2 3 2 3 2 2" xfId="16247"/>
    <cellStyle name="Comma 3 13 2 3 2 3 2 2 2" xfId="31934"/>
    <cellStyle name="Comma 3 13 2 3 2 3 2 3" xfId="24092"/>
    <cellStyle name="Comma 3 13 2 3 2 3 2 4" xfId="39779"/>
    <cellStyle name="Comma 3 13 2 3 2 3 3" xfId="12327"/>
    <cellStyle name="Comma 3 13 2 3 2 3 3 2" xfId="28014"/>
    <cellStyle name="Comma 3 13 2 3 2 3 4" xfId="20172"/>
    <cellStyle name="Comma 3 13 2 3 2 3 5" xfId="35859"/>
    <cellStyle name="Comma 3 13 2 3 2 4" xfId="6447"/>
    <cellStyle name="Comma 3 13 2 3 2 4 2" xfId="14289"/>
    <cellStyle name="Comma 3 13 2 3 2 4 2 2" xfId="29976"/>
    <cellStyle name="Comma 3 13 2 3 2 4 3" xfId="22134"/>
    <cellStyle name="Comma 3 13 2 3 2 4 4" xfId="37821"/>
    <cellStyle name="Comma 3 13 2 3 2 5" xfId="10369"/>
    <cellStyle name="Comma 3 13 2 3 2 5 2" xfId="26056"/>
    <cellStyle name="Comma 3 13 2 3 2 6" xfId="18214"/>
    <cellStyle name="Comma 3 13 2 3 2 7" xfId="33901"/>
    <cellStyle name="Comma 3 13 2 3 3" xfId="3018"/>
    <cellStyle name="Comma 3 13 2 3 3 2" xfId="4976"/>
    <cellStyle name="Comma 3 13 2 3 3 2 2" xfId="8896"/>
    <cellStyle name="Comma 3 13 2 3 3 2 2 2" xfId="16738"/>
    <cellStyle name="Comma 3 13 2 3 3 2 2 2 2" xfId="32425"/>
    <cellStyle name="Comma 3 13 2 3 3 2 2 3" xfId="24583"/>
    <cellStyle name="Comma 3 13 2 3 3 2 2 4" xfId="40270"/>
    <cellStyle name="Comma 3 13 2 3 3 2 3" xfId="12818"/>
    <cellStyle name="Comma 3 13 2 3 3 2 3 2" xfId="28505"/>
    <cellStyle name="Comma 3 13 2 3 3 2 4" xfId="20663"/>
    <cellStyle name="Comma 3 13 2 3 3 2 5" xfId="36350"/>
    <cellStyle name="Comma 3 13 2 3 3 3" xfId="6938"/>
    <cellStyle name="Comma 3 13 2 3 3 3 2" xfId="14780"/>
    <cellStyle name="Comma 3 13 2 3 3 3 2 2" xfId="30467"/>
    <cellStyle name="Comma 3 13 2 3 3 3 3" xfId="22625"/>
    <cellStyle name="Comma 3 13 2 3 3 3 4" xfId="38312"/>
    <cellStyle name="Comma 3 13 2 3 3 4" xfId="10860"/>
    <cellStyle name="Comma 3 13 2 3 3 4 2" xfId="26547"/>
    <cellStyle name="Comma 3 13 2 3 3 5" xfId="18705"/>
    <cellStyle name="Comma 3 13 2 3 3 6" xfId="34392"/>
    <cellStyle name="Comma 3 13 2 3 4" xfId="3997"/>
    <cellStyle name="Comma 3 13 2 3 4 2" xfId="7917"/>
    <cellStyle name="Comma 3 13 2 3 4 2 2" xfId="15759"/>
    <cellStyle name="Comma 3 13 2 3 4 2 2 2" xfId="31446"/>
    <cellStyle name="Comma 3 13 2 3 4 2 3" xfId="23604"/>
    <cellStyle name="Comma 3 13 2 3 4 2 4" xfId="39291"/>
    <cellStyle name="Comma 3 13 2 3 4 3" xfId="11839"/>
    <cellStyle name="Comma 3 13 2 3 4 3 2" xfId="27526"/>
    <cellStyle name="Comma 3 13 2 3 4 4" xfId="19684"/>
    <cellStyle name="Comma 3 13 2 3 4 5" xfId="35371"/>
    <cellStyle name="Comma 3 13 2 3 5" xfId="5959"/>
    <cellStyle name="Comma 3 13 2 3 5 2" xfId="13801"/>
    <cellStyle name="Comma 3 13 2 3 5 2 2" xfId="29488"/>
    <cellStyle name="Comma 3 13 2 3 5 3" xfId="21646"/>
    <cellStyle name="Comma 3 13 2 3 5 4" xfId="37333"/>
    <cellStyle name="Comma 3 13 2 3 6" xfId="9881"/>
    <cellStyle name="Comma 3 13 2 3 6 2" xfId="25568"/>
    <cellStyle name="Comma 3 13 2 3 7" xfId="17726"/>
    <cellStyle name="Comma 3 13 2 3 8" xfId="33413"/>
    <cellStyle name="Comma 3 13 2 4" xfId="2283"/>
    <cellStyle name="Comma 3 13 2 4 2" xfId="3262"/>
    <cellStyle name="Comma 3 13 2 4 2 2" xfId="5220"/>
    <cellStyle name="Comma 3 13 2 4 2 2 2" xfId="9140"/>
    <cellStyle name="Comma 3 13 2 4 2 2 2 2" xfId="16982"/>
    <cellStyle name="Comma 3 13 2 4 2 2 2 2 2" xfId="32669"/>
    <cellStyle name="Comma 3 13 2 4 2 2 2 3" xfId="24827"/>
    <cellStyle name="Comma 3 13 2 4 2 2 2 4" xfId="40514"/>
    <cellStyle name="Comma 3 13 2 4 2 2 3" xfId="13062"/>
    <cellStyle name="Comma 3 13 2 4 2 2 3 2" xfId="28749"/>
    <cellStyle name="Comma 3 13 2 4 2 2 4" xfId="20907"/>
    <cellStyle name="Comma 3 13 2 4 2 2 5" xfId="36594"/>
    <cellStyle name="Comma 3 13 2 4 2 3" xfId="7182"/>
    <cellStyle name="Comma 3 13 2 4 2 3 2" xfId="15024"/>
    <cellStyle name="Comma 3 13 2 4 2 3 2 2" xfId="30711"/>
    <cellStyle name="Comma 3 13 2 4 2 3 3" xfId="22869"/>
    <cellStyle name="Comma 3 13 2 4 2 3 4" xfId="38556"/>
    <cellStyle name="Comma 3 13 2 4 2 4" xfId="11104"/>
    <cellStyle name="Comma 3 13 2 4 2 4 2" xfId="26791"/>
    <cellStyle name="Comma 3 13 2 4 2 5" xfId="18949"/>
    <cellStyle name="Comma 3 13 2 4 2 6" xfId="34636"/>
    <cellStyle name="Comma 3 13 2 4 3" xfId="4241"/>
    <cellStyle name="Comma 3 13 2 4 3 2" xfId="8161"/>
    <cellStyle name="Comma 3 13 2 4 3 2 2" xfId="16003"/>
    <cellStyle name="Comma 3 13 2 4 3 2 2 2" xfId="31690"/>
    <cellStyle name="Comma 3 13 2 4 3 2 3" xfId="23848"/>
    <cellStyle name="Comma 3 13 2 4 3 2 4" xfId="39535"/>
    <cellStyle name="Comma 3 13 2 4 3 3" xfId="12083"/>
    <cellStyle name="Comma 3 13 2 4 3 3 2" xfId="27770"/>
    <cellStyle name="Comma 3 13 2 4 3 4" xfId="19928"/>
    <cellStyle name="Comma 3 13 2 4 3 5" xfId="35615"/>
    <cellStyle name="Comma 3 13 2 4 4" xfId="6203"/>
    <cellStyle name="Comma 3 13 2 4 4 2" xfId="14045"/>
    <cellStyle name="Comma 3 13 2 4 4 2 2" xfId="29732"/>
    <cellStyle name="Comma 3 13 2 4 4 3" xfId="21890"/>
    <cellStyle name="Comma 3 13 2 4 4 4" xfId="37577"/>
    <cellStyle name="Comma 3 13 2 4 5" xfId="10125"/>
    <cellStyle name="Comma 3 13 2 4 5 2" xfId="25812"/>
    <cellStyle name="Comma 3 13 2 4 6" xfId="17970"/>
    <cellStyle name="Comma 3 13 2 4 7" xfId="33657"/>
    <cellStyle name="Comma 3 13 2 5" xfId="2774"/>
    <cellStyle name="Comma 3 13 2 5 2" xfId="4732"/>
    <cellStyle name="Comma 3 13 2 5 2 2" xfId="8652"/>
    <cellStyle name="Comma 3 13 2 5 2 2 2" xfId="16494"/>
    <cellStyle name="Comma 3 13 2 5 2 2 2 2" xfId="32181"/>
    <cellStyle name="Comma 3 13 2 5 2 2 3" xfId="24339"/>
    <cellStyle name="Comma 3 13 2 5 2 2 4" xfId="40026"/>
    <cellStyle name="Comma 3 13 2 5 2 3" xfId="12574"/>
    <cellStyle name="Comma 3 13 2 5 2 3 2" xfId="28261"/>
    <cellStyle name="Comma 3 13 2 5 2 4" xfId="20419"/>
    <cellStyle name="Comma 3 13 2 5 2 5" xfId="36106"/>
    <cellStyle name="Comma 3 13 2 5 3" xfId="6694"/>
    <cellStyle name="Comma 3 13 2 5 3 2" xfId="14536"/>
    <cellStyle name="Comma 3 13 2 5 3 2 2" xfId="30223"/>
    <cellStyle name="Comma 3 13 2 5 3 3" xfId="22381"/>
    <cellStyle name="Comma 3 13 2 5 3 4" xfId="38068"/>
    <cellStyle name="Comma 3 13 2 5 4" xfId="10616"/>
    <cellStyle name="Comma 3 13 2 5 4 2" xfId="26303"/>
    <cellStyle name="Comma 3 13 2 5 5" xfId="18461"/>
    <cellStyle name="Comma 3 13 2 5 6" xfId="34148"/>
    <cellStyle name="Comma 3 13 2 6" xfId="3753"/>
    <cellStyle name="Comma 3 13 2 6 2" xfId="7673"/>
    <cellStyle name="Comma 3 13 2 6 2 2" xfId="15515"/>
    <cellStyle name="Comma 3 13 2 6 2 2 2" xfId="31202"/>
    <cellStyle name="Comma 3 13 2 6 2 3" xfId="23360"/>
    <cellStyle name="Comma 3 13 2 6 2 4" xfId="39047"/>
    <cellStyle name="Comma 3 13 2 6 3" xfId="11595"/>
    <cellStyle name="Comma 3 13 2 6 3 2" xfId="27282"/>
    <cellStyle name="Comma 3 13 2 6 4" xfId="19440"/>
    <cellStyle name="Comma 3 13 2 6 5" xfId="35127"/>
    <cellStyle name="Comma 3 13 2 7" xfId="5715"/>
    <cellStyle name="Comma 3 13 2 7 2" xfId="13557"/>
    <cellStyle name="Comma 3 13 2 7 2 2" xfId="29244"/>
    <cellStyle name="Comma 3 13 2 7 3" xfId="21402"/>
    <cellStyle name="Comma 3 13 2 7 4" xfId="37089"/>
    <cellStyle name="Comma 3 13 2 8" xfId="9637"/>
    <cellStyle name="Comma 3 13 2 8 2" xfId="25324"/>
    <cellStyle name="Comma 3 13 2 9" xfId="17482"/>
    <cellStyle name="Comma 3 13 3" xfId="1856"/>
    <cellStyle name="Comma 3 13 3 2" xfId="2100"/>
    <cellStyle name="Comma 3 13 3 2 2" xfId="2588"/>
    <cellStyle name="Comma 3 13 3 2 2 2" xfId="3567"/>
    <cellStyle name="Comma 3 13 3 2 2 2 2" xfId="5525"/>
    <cellStyle name="Comma 3 13 3 2 2 2 2 2" xfId="9445"/>
    <cellStyle name="Comma 3 13 3 2 2 2 2 2 2" xfId="17287"/>
    <cellStyle name="Comma 3 13 3 2 2 2 2 2 2 2" xfId="32974"/>
    <cellStyle name="Comma 3 13 3 2 2 2 2 2 3" xfId="25132"/>
    <cellStyle name="Comma 3 13 3 2 2 2 2 2 4" xfId="40819"/>
    <cellStyle name="Comma 3 13 3 2 2 2 2 3" xfId="13367"/>
    <cellStyle name="Comma 3 13 3 2 2 2 2 3 2" xfId="29054"/>
    <cellStyle name="Comma 3 13 3 2 2 2 2 4" xfId="21212"/>
    <cellStyle name="Comma 3 13 3 2 2 2 2 5" xfId="36899"/>
    <cellStyle name="Comma 3 13 3 2 2 2 3" xfId="7487"/>
    <cellStyle name="Comma 3 13 3 2 2 2 3 2" xfId="15329"/>
    <cellStyle name="Comma 3 13 3 2 2 2 3 2 2" xfId="31016"/>
    <cellStyle name="Comma 3 13 3 2 2 2 3 3" xfId="23174"/>
    <cellStyle name="Comma 3 13 3 2 2 2 3 4" xfId="38861"/>
    <cellStyle name="Comma 3 13 3 2 2 2 4" xfId="11409"/>
    <cellStyle name="Comma 3 13 3 2 2 2 4 2" xfId="27096"/>
    <cellStyle name="Comma 3 13 3 2 2 2 5" xfId="19254"/>
    <cellStyle name="Comma 3 13 3 2 2 2 6" xfId="34941"/>
    <cellStyle name="Comma 3 13 3 2 2 3" xfId="4546"/>
    <cellStyle name="Comma 3 13 3 2 2 3 2" xfId="8466"/>
    <cellStyle name="Comma 3 13 3 2 2 3 2 2" xfId="16308"/>
    <cellStyle name="Comma 3 13 3 2 2 3 2 2 2" xfId="31995"/>
    <cellStyle name="Comma 3 13 3 2 2 3 2 3" xfId="24153"/>
    <cellStyle name="Comma 3 13 3 2 2 3 2 4" xfId="39840"/>
    <cellStyle name="Comma 3 13 3 2 2 3 3" xfId="12388"/>
    <cellStyle name="Comma 3 13 3 2 2 3 3 2" xfId="28075"/>
    <cellStyle name="Comma 3 13 3 2 2 3 4" xfId="20233"/>
    <cellStyle name="Comma 3 13 3 2 2 3 5" xfId="35920"/>
    <cellStyle name="Comma 3 13 3 2 2 4" xfId="6508"/>
    <cellStyle name="Comma 3 13 3 2 2 4 2" xfId="14350"/>
    <cellStyle name="Comma 3 13 3 2 2 4 2 2" xfId="30037"/>
    <cellStyle name="Comma 3 13 3 2 2 4 3" xfId="22195"/>
    <cellStyle name="Comma 3 13 3 2 2 4 4" xfId="37882"/>
    <cellStyle name="Comma 3 13 3 2 2 5" xfId="10430"/>
    <cellStyle name="Comma 3 13 3 2 2 5 2" xfId="26117"/>
    <cellStyle name="Comma 3 13 3 2 2 6" xfId="18275"/>
    <cellStyle name="Comma 3 13 3 2 2 7" xfId="33962"/>
    <cellStyle name="Comma 3 13 3 2 3" xfId="3079"/>
    <cellStyle name="Comma 3 13 3 2 3 2" xfId="5037"/>
    <cellStyle name="Comma 3 13 3 2 3 2 2" xfId="8957"/>
    <cellStyle name="Comma 3 13 3 2 3 2 2 2" xfId="16799"/>
    <cellStyle name="Comma 3 13 3 2 3 2 2 2 2" xfId="32486"/>
    <cellStyle name="Comma 3 13 3 2 3 2 2 3" xfId="24644"/>
    <cellStyle name="Comma 3 13 3 2 3 2 2 4" xfId="40331"/>
    <cellStyle name="Comma 3 13 3 2 3 2 3" xfId="12879"/>
    <cellStyle name="Comma 3 13 3 2 3 2 3 2" xfId="28566"/>
    <cellStyle name="Comma 3 13 3 2 3 2 4" xfId="20724"/>
    <cellStyle name="Comma 3 13 3 2 3 2 5" xfId="36411"/>
    <cellStyle name="Comma 3 13 3 2 3 3" xfId="6999"/>
    <cellStyle name="Comma 3 13 3 2 3 3 2" xfId="14841"/>
    <cellStyle name="Comma 3 13 3 2 3 3 2 2" xfId="30528"/>
    <cellStyle name="Comma 3 13 3 2 3 3 3" xfId="22686"/>
    <cellStyle name="Comma 3 13 3 2 3 3 4" xfId="38373"/>
    <cellStyle name="Comma 3 13 3 2 3 4" xfId="10921"/>
    <cellStyle name="Comma 3 13 3 2 3 4 2" xfId="26608"/>
    <cellStyle name="Comma 3 13 3 2 3 5" xfId="18766"/>
    <cellStyle name="Comma 3 13 3 2 3 6" xfId="34453"/>
    <cellStyle name="Comma 3 13 3 2 4" xfId="4058"/>
    <cellStyle name="Comma 3 13 3 2 4 2" xfId="7978"/>
    <cellStyle name="Comma 3 13 3 2 4 2 2" xfId="15820"/>
    <cellStyle name="Comma 3 13 3 2 4 2 2 2" xfId="31507"/>
    <cellStyle name="Comma 3 13 3 2 4 2 3" xfId="23665"/>
    <cellStyle name="Comma 3 13 3 2 4 2 4" xfId="39352"/>
    <cellStyle name="Comma 3 13 3 2 4 3" xfId="11900"/>
    <cellStyle name="Comma 3 13 3 2 4 3 2" xfId="27587"/>
    <cellStyle name="Comma 3 13 3 2 4 4" xfId="19745"/>
    <cellStyle name="Comma 3 13 3 2 4 5" xfId="35432"/>
    <cellStyle name="Comma 3 13 3 2 5" xfId="6020"/>
    <cellStyle name="Comma 3 13 3 2 5 2" xfId="13862"/>
    <cellStyle name="Comma 3 13 3 2 5 2 2" xfId="29549"/>
    <cellStyle name="Comma 3 13 3 2 5 3" xfId="21707"/>
    <cellStyle name="Comma 3 13 3 2 5 4" xfId="37394"/>
    <cellStyle name="Comma 3 13 3 2 6" xfId="9942"/>
    <cellStyle name="Comma 3 13 3 2 6 2" xfId="25629"/>
    <cellStyle name="Comma 3 13 3 2 7" xfId="17787"/>
    <cellStyle name="Comma 3 13 3 2 8" xfId="33474"/>
    <cellStyle name="Comma 3 13 3 3" xfId="2344"/>
    <cellStyle name="Comma 3 13 3 3 2" xfId="3323"/>
    <cellStyle name="Comma 3 13 3 3 2 2" xfId="5281"/>
    <cellStyle name="Comma 3 13 3 3 2 2 2" xfId="9201"/>
    <cellStyle name="Comma 3 13 3 3 2 2 2 2" xfId="17043"/>
    <cellStyle name="Comma 3 13 3 3 2 2 2 2 2" xfId="32730"/>
    <cellStyle name="Comma 3 13 3 3 2 2 2 3" xfId="24888"/>
    <cellStyle name="Comma 3 13 3 3 2 2 2 4" xfId="40575"/>
    <cellStyle name="Comma 3 13 3 3 2 2 3" xfId="13123"/>
    <cellStyle name="Comma 3 13 3 3 2 2 3 2" xfId="28810"/>
    <cellStyle name="Comma 3 13 3 3 2 2 4" xfId="20968"/>
    <cellStyle name="Comma 3 13 3 3 2 2 5" xfId="36655"/>
    <cellStyle name="Comma 3 13 3 3 2 3" xfId="7243"/>
    <cellStyle name="Comma 3 13 3 3 2 3 2" xfId="15085"/>
    <cellStyle name="Comma 3 13 3 3 2 3 2 2" xfId="30772"/>
    <cellStyle name="Comma 3 13 3 3 2 3 3" xfId="22930"/>
    <cellStyle name="Comma 3 13 3 3 2 3 4" xfId="38617"/>
    <cellStyle name="Comma 3 13 3 3 2 4" xfId="11165"/>
    <cellStyle name="Comma 3 13 3 3 2 4 2" xfId="26852"/>
    <cellStyle name="Comma 3 13 3 3 2 5" xfId="19010"/>
    <cellStyle name="Comma 3 13 3 3 2 6" xfId="34697"/>
    <cellStyle name="Comma 3 13 3 3 3" xfId="4302"/>
    <cellStyle name="Comma 3 13 3 3 3 2" xfId="8222"/>
    <cellStyle name="Comma 3 13 3 3 3 2 2" xfId="16064"/>
    <cellStyle name="Comma 3 13 3 3 3 2 2 2" xfId="31751"/>
    <cellStyle name="Comma 3 13 3 3 3 2 3" xfId="23909"/>
    <cellStyle name="Comma 3 13 3 3 3 2 4" xfId="39596"/>
    <cellStyle name="Comma 3 13 3 3 3 3" xfId="12144"/>
    <cellStyle name="Comma 3 13 3 3 3 3 2" xfId="27831"/>
    <cellStyle name="Comma 3 13 3 3 3 4" xfId="19989"/>
    <cellStyle name="Comma 3 13 3 3 3 5" xfId="35676"/>
    <cellStyle name="Comma 3 13 3 3 4" xfId="6264"/>
    <cellStyle name="Comma 3 13 3 3 4 2" xfId="14106"/>
    <cellStyle name="Comma 3 13 3 3 4 2 2" xfId="29793"/>
    <cellStyle name="Comma 3 13 3 3 4 3" xfId="21951"/>
    <cellStyle name="Comma 3 13 3 3 4 4" xfId="37638"/>
    <cellStyle name="Comma 3 13 3 3 5" xfId="10186"/>
    <cellStyle name="Comma 3 13 3 3 5 2" xfId="25873"/>
    <cellStyle name="Comma 3 13 3 3 6" xfId="18031"/>
    <cellStyle name="Comma 3 13 3 3 7" xfId="33718"/>
    <cellStyle name="Comma 3 13 3 4" xfId="2835"/>
    <cellStyle name="Comma 3 13 3 4 2" xfId="4793"/>
    <cellStyle name="Comma 3 13 3 4 2 2" xfId="8713"/>
    <cellStyle name="Comma 3 13 3 4 2 2 2" xfId="16555"/>
    <cellStyle name="Comma 3 13 3 4 2 2 2 2" xfId="32242"/>
    <cellStyle name="Comma 3 13 3 4 2 2 3" xfId="24400"/>
    <cellStyle name="Comma 3 13 3 4 2 2 4" xfId="40087"/>
    <cellStyle name="Comma 3 13 3 4 2 3" xfId="12635"/>
    <cellStyle name="Comma 3 13 3 4 2 3 2" xfId="28322"/>
    <cellStyle name="Comma 3 13 3 4 2 4" xfId="20480"/>
    <cellStyle name="Comma 3 13 3 4 2 5" xfId="36167"/>
    <cellStyle name="Comma 3 13 3 4 3" xfId="6755"/>
    <cellStyle name="Comma 3 13 3 4 3 2" xfId="14597"/>
    <cellStyle name="Comma 3 13 3 4 3 2 2" xfId="30284"/>
    <cellStyle name="Comma 3 13 3 4 3 3" xfId="22442"/>
    <cellStyle name="Comma 3 13 3 4 3 4" xfId="38129"/>
    <cellStyle name="Comma 3 13 3 4 4" xfId="10677"/>
    <cellStyle name="Comma 3 13 3 4 4 2" xfId="26364"/>
    <cellStyle name="Comma 3 13 3 4 5" xfId="18522"/>
    <cellStyle name="Comma 3 13 3 4 6" xfId="34209"/>
    <cellStyle name="Comma 3 13 3 5" xfId="3814"/>
    <cellStyle name="Comma 3 13 3 5 2" xfId="7734"/>
    <cellStyle name="Comma 3 13 3 5 2 2" xfId="15576"/>
    <cellStyle name="Comma 3 13 3 5 2 2 2" xfId="31263"/>
    <cellStyle name="Comma 3 13 3 5 2 3" xfId="23421"/>
    <cellStyle name="Comma 3 13 3 5 2 4" xfId="39108"/>
    <cellStyle name="Comma 3 13 3 5 3" xfId="11656"/>
    <cellStyle name="Comma 3 13 3 5 3 2" xfId="27343"/>
    <cellStyle name="Comma 3 13 3 5 4" xfId="19501"/>
    <cellStyle name="Comma 3 13 3 5 5" xfId="35188"/>
    <cellStyle name="Comma 3 13 3 6" xfId="5776"/>
    <cellStyle name="Comma 3 13 3 6 2" xfId="13618"/>
    <cellStyle name="Comma 3 13 3 6 2 2" xfId="29305"/>
    <cellStyle name="Comma 3 13 3 6 3" xfId="21463"/>
    <cellStyle name="Comma 3 13 3 6 4" xfId="37150"/>
    <cellStyle name="Comma 3 13 3 7" xfId="9698"/>
    <cellStyle name="Comma 3 13 3 7 2" xfId="25385"/>
    <cellStyle name="Comma 3 13 3 8" xfId="17543"/>
    <cellStyle name="Comma 3 13 3 9" xfId="33230"/>
    <cellStyle name="Comma 3 13 4" xfId="1978"/>
    <cellStyle name="Comma 3 13 4 2" xfId="2466"/>
    <cellStyle name="Comma 3 13 4 2 2" xfId="3445"/>
    <cellStyle name="Comma 3 13 4 2 2 2" xfId="5403"/>
    <cellStyle name="Comma 3 13 4 2 2 2 2" xfId="9323"/>
    <cellStyle name="Comma 3 13 4 2 2 2 2 2" xfId="17165"/>
    <cellStyle name="Comma 3 13 4 2 2 2 2 2 2" xfId="32852"/>
    <cellStyle name="Comma 3 13 4 2 2 2 2 3" xfId="25010"/>
    <cellStyle name="Comma 3 13 4 2 2 2 2 4" xfId="40697"/>
    <cellStyle name="Comma 3 13 4 2 2 2 3" xfId="13245"/>
    <cellStyle name="Comma 3 13 4 2 2 2 3 2" xfId="28932"/>
    <cellStyle name="Comma 3 13 4 2 2 2 4" xfId="21090"/>
    <cellStyle name="Comma 3 13 4 2 2 2 5" xfId="36777"/>
    <cellStyle name="Comma 3 13 4 2 2 3" xfId="7365"/>
    <cellStyle name="Comma 3 13 4 2 2 3 2" xfId="15207"/>
    <cellStyle name="Comma 3 13 4 2 2 3 2 2" xfId="30894"/>
    <cellStyle name="Comma 3 13 4 2 2 3 3" xfId="23052"/>
    <cellStyle name="Comma 3 13 4 2 2 3 4" xfId="38739"/>
    <cellStyle name="Comma 3 13 4 2 2 4" xfId="11287"/>
    <cellStyle name="Comma 3 13 4 2 2 4 2" xfId="26974"/>
    <cellStyle name="Comma 3 13 4 2 2 5" xfId="19132"/>
    <cellStyle name="Comma 3 13 4 2 2 6" xfId="34819"/>
    <cellStyle name="Comma 3 13 4 2 3" xfId="4424"/>
    <cellStyle name="Comma 3 13 4 2 3 2" xfId="8344"/>
    <cellStyle name="Comma 3 13 4 2 3 2 2" xfId="16186"/>
    <cellStyle name="Comma 3 13 4 2 3 2 2 2" xfId="31873"/>
    <cellStyle name="Comma 3 13 4 2 3 2 3" xfId="24031"/>
    <cellStyle name="Comma 3 13 4 2 3 2 4" xfId="39718"/>
    <cellStyle name="Comma 3 13 4 2 3 3" xfId="12266"/>
    <cellStyle name="Comma 3 13 4 2 3 3 2" xfId="27953"/>
    <cellStyle name="Comma 3 13 4 2 3 4" xfId="20111"/>
    <cellStyle name="Comma 3 13 4 2 3 5" xfId="35798"/>
    <cellStyle name="Comma 3 13 4 2 4" xfId="6386"/>
    <cellStyle name="Comma 3 13 4 2 4 2" xfId="14228"/>
    <cellStyle name="Comma 3 13 4 2 4 2 2" xfId="29915"/>
    <cellStyle name="Comma 3 13 4 2 4 3" xfId="22073"/>
    <cellStyle name="Comma 3 13 4 2 4 4" xfId="37760"/>
    <cellStyle name="Comma 3 13 4 2 5" xfId="10308"/>
    <cellStyle name="Comma 3 13 4 2 5 2" xfId="25995"/>
    <cellStyle name="Comma 3 13 4 2 6" xfId="18153"/>
    <cellStyle name="Comma 3 13 4 2 7" xfId="33840"/>
    <cellStyle name="Comma 3 13 4 3" xfId="2957"/>
    <cellStyle name="Comma 3 13 4 3 2" xfId="4915"/>
    <cellStyle name="Comma 3 13 4 3 2 2" xfId="8835"/>
    <cellStyle name="Comma 3 13 4 3 2 2 2" xfId="16677"/>
    <cellStyle name="Comma 3 13 4 3 2 2 2 2" xfId="32364"/>
    <cellStyle name="Comma 3 13 4 3 2 2 3" xfId="24522"/>
    <cellStyle name="Comma 3 13 4 3 2 2 4" xfId="40209"/>
    <cellStyle name="Comma 3 13 4 3 2 3" xfId="12757"/>
    <cellStyle name="Comma 3 13 4 3 2 3 2" xfId="28444"/>
    <cellStyle name="Comma 3 13 4 3 2 4" xfId="20602"/>
    <cellStyle name="Comma 3 13 4 3 2 5" xfId="36289"/>
    <cellStyle name="Comma 3 13 4 3 3" xfId="6877"/>
    <cellStyle name="Comma 3 13 4 3 3 2" xfId="14719"/>
    <cellStyle name="Comma 3 13 4 3 3 2 2" xfId="30406"/>
    <cellStyle name="Comma 3 13 4 3 3 3" xfId="22564"/>
    <cellStyle name="Comma 3 13 4 3 3 4" xfId="38251"/>
    <cellStyle name="Comma 3 13 4 3 4" xfId="10799"/>
    <cellStyle name="Comma 3 13 4 3 4 2" xfId="26486"/>
    <cellStyle name="Comma 3 13 4 3 5" xfId="18644"/>
    <cellStyle name="Comma 3 13 4 3 6" xfId="34331"/>
    <cellStyle name="Comma 3 13 4 4" xfId="3936"/>
    <cellStyle name="Comma 3 13 4 4 2" xfId="7856"/>
    <cellStyle name="Comma 3 13 4 4 2 2" xfId="15698"/>
    <cellStyle name="Comma 3 13 4 4 2 2 2" xfId="31385"/>
    <cellStyle name="Comma 3 13 4 4 2 3" xfId="23543"/>
    <cellStyle name="Comma 3 13 4 4 2 4" xfId="39230"/>
    <cellStyle name="Comma 3 13 4 4 3" xfId="11778"/>
    <cellStyle name="Comma 3 13 4 4 3 2" xfId="27465"/>
    <cellStyle name="Comma 3 13 4 4 4" xfId="19623"/>
    <cellStyle name="Comma 3 13 4 4 5" xfId="35310"/>
    <cellStyle name="Comma 3 13 4 5" xfId="5898"/>
    <cellStyle name="Comma 3 13 4 5 2" xfId="13740"/>
    <cellStyle name="Comma 3 13 4 5 2 2" xfId="29427"/>
    <cellStyle name="Comma 3 13 4 5 3" xfId="21585"/>
    <cellStyle name="Comma 3 13 4 5 4" xfId="37272"/>
    <cellStyle name="Comma 3 13 4 6" xfId="9820"/>
    <cellStyle name="Comma 3 13 4 6 2" xfId="25507"/>
    <cellStyle name="Comma 3 13 4 7" xfId="17665"/>
    <cellStyle name="Comma 3 13 4 8" xfId="33352"/>
    <cellStyle name="Comma 3 13 5" xfId="2222"/>
    <cellStyle name="Comma 3 13 5 2" xfId="3201"/>
    <cellStyle name="Comma 3 13 5 2 2" xfId="5159"/>
    <cellStyle name="Comma 3 13 5 2 2 2" xfId="9079"/>
    <cellStyle name="Comma 3 13 5 2 2 2 2" xfId="16921"/>
    <cellStyle name="Comma 3 13 5 2 2 2 2 2" xfId="32608"/>
    <cellStyle name="Comma 3 13 5 2 2 2 3" xfId="24766"/>
    <cellStyle name="Comma 3 13 5 2 2 2 4" xfId="40453"/>
    <cellStyle name="Comma 3 13 5 2 2 3" xfId="13001"/>
    <cellStyle name="Comma 3 13 5 2 2 3 2" xfId="28688"/>
    <cellStyle name="Comma 3 13 5 2 2 4" xfId="20846"/>
    <cellStyle name="Comma 3 13 5 2 2 5" xfId="36533"/>
    <cellStyle name="Comma 3 13 5 2 3" xfId="7121"/>
    <cellStyle name="Comma 3 13 5 2 3 2" xfId="14963"/>
    <cellStyle name="Comma 3 13 5 2 3 2 2" xfId="30650"/>
    <cellStyle name="Comma 3 13 5 2 3 3" xfId="22808"/>
    <cellStyle name="Comma 3 13 5 2 3 4" xfId="38495"/>
    <cellStyle name="Comma 3 13 5 2 4" xfId="11043"/>
    <cellStyle name="Comma 3 13 5 2 4 2" xfId="26730"/>
    <cellStyle name="Comma 3 13 5 2 5" xfId="18888"/>
    <cellStyle name="Comma 3 13 5 2 6" xfId="34575"/>
    <cellStyle name="Comma 3 13 5 3" xfId="4180"/>
    <cellStyle name="Comma 3 13 5 3 2" xfId="8100"/>
    <cellStyle name="Comma 3 13 5 3 2 2" xfId="15942"/>
    <cellStyle name="Comma 3 13 5 3 2 2 2" xfId="31629"/>
    <cellStyle name="Comma 3 13 5 3 2 3" xfId="23787"/>
    <cellStyle name="Comma 3 13 5 3 2 4" xfId="39474"/>
    <cellStyle name="Comma 3 13 5 3 3" xfId="12022"/>
    <cellStyle name="Comma 3 13 5 3 3 2" xfId="27709"/>
    <cellStyle name="Comma 3 13 5 3 4" xfId="19867"/>
    <cellStyle name="Comma 3 13 5 3 5" xfId="35554"/>
    <cellStyle name="Comma 3 13 5 4" xfId="6142"/>
    <cellStyle name="Comma 3 13 5 4 2" xfId="13984"/>
    <cellStyle name="Comma 3 13 5 4 2 2" xfId="29671"/>
    <cellStyle name="Comma 3 13 5 4 3" xfId="21829"/>
    <cellStyle name="Comma 3 13 5 4 4" xfId="37516"/>
    <cellStyle name="Comma 3 13 5 5" xfId="10064"/>
    <cellStyle name="Comma 3 13 5 5 2" xfId="25751"/>
    <cellStyle name="Comma 3 13 5 6" xfId="17909"/>
    <cellStyle name="Comma 3 13 5 7" xfId="33596"/>
    <cellStyle name="Comma 3 13 6" xfId="2713"/>
    <cellStyle name="Comma 3 13 6 2" xfId="4671"/>
    <cellStyle name="Comma 3 13 6 2 2" xfId="8591"/>
    <cellStyle name="Comma 3 13 6 2 2 2" xfId="16433"/>
    <cellStyle name="Comma 3 13 6 2 2 2 2" xfId="32120"/>
    <cellStyle name="Comma 3 13 6 2 2 3" xfId="24278"/>
    <cellStyle name="Comma 3 13 6 2 2 4" xfId="39965"/>
    <cellStyle name="Comma 3 13 6 2 3" xfId="12513"/>
    <cellStyle name="Comma 3 13 6 2 3 2" xfId="28200"/>
    <cellStyle name="Comma 3 13 6 2 4" xfId="20358"/>
    <cellStyle name="Comma 3 13 6 2 5" xfId="36045"/>
    <cellStyle name="Comma 3 13 6 3" xfId="6633"/>
    <cellStyle name="Comma 3 13 6 3 2" xfId="14475"/>
    <cellStyle name="Comma 3 13 6 3 2 2" xfId="30162"/>
    <cellStyle name="Comma 3 13 6 3 3" xfId="22320"/>
    <cellStyle name="Comma 3 13 6 3 4" xfId="38007"/>
    <cellStyle name="Comma 3 13 6 4" xfId="10555"/>
    <cellStyle name="Comma 3 13 6 4 2" xfId="26242"/>
    <cellStyle name="Comma 3 13 6 5" xfId="18400"/>
    <cellStyle name="Comma 3 13 6 6" xfId="34087"/>
    <cellStyle name="Comma 3 13 7" xfId="3692"/>
    <cellStyle name="Comma 3 13 7 2" xfId="7612"/>
    <cellStyle name="Comma 3 13 7 2 2" xfId="15454"/>
    <cellStyle name="Comma 3 13 7 2 2 2" xfId="31141"/>
    <cellStyle name="Comma 3 13 7 2 3" xfId="23299"/>
    <cellStyle name="Comma 3 13 7 2 4" xfId="38986"/>
    <cellStyle name="Comma 3 13 7 3" xfId="11534"/>
    <cellStyle name="Comma 3 13 7 3 2" xfId="27221"/>
    <cellStyle name="Comma 3 13 7 4" xfId="19379"/>
    <cellStyle name="Comma 3 13 7 5" xfId="35066"/>
    <cellStyle name="Comma 3 13 8" xfId="5654"/>
    <cellStyle name="Comma 3 13 8 2" xfId="13496"/>
    <cellStyle name="Comma 3 13 8 2 2" xfId="29183"/>
    <cellStyle name="Comma 3 13 8 3" xfId="21341"/>
    <cellStyle name="Comma 3 13 8 4" xfId="37028"/>
    <cellStyle name="Comma 3 13 9" xfId="9576"/>
    <cellStyle name="Comma 3 13 9 2" xfId="25263"/>
    <cellStyle name="Comma 3 14" xfId="1706"/>
    <cellStyle name="Comma 3 14 10" xfId="17424"/>
    <cellStyle name="Comma 3 14 11" xfId="33111"/>
    <cellStyle name="Comma 3 14 2" xfId="1790"/>
    <cellStyle name="Comma 3 14 2 10" xfId="33172"/>
    <cellStyle name="Comma 3 14 2 2" xfId="1920"/>
    <cellStyle name="Comma 3 14 2 2 2" xfId="2164"/>
    <cellStyle name="Comma 3 14 2 2 2 2" xfId="2652"/>
    <cellStyle name="Comma 3 14 2 2 2 2 2" xfId="3631"/>
    <cellStyle name="Comma 3 14 2 2 2 2 2 2" xfId="5589"/>
    <cellStyle name="Comma 3 14 2 2 2 2 2 2 2" xfId="9509"/>
    <cellStyle name="Comma 3 14 2 2 2 2 2 2 2 2" xfId="17351"/>
    <cellStyle name="Comma 3 14 2 2 2 2 2 2 2 2 2" xfId="33038"/>
    <cellStyle name="Comma 3 14 2 2 2 2 2 2 2 3" xfId="25196"/>
    <cellStyle name="Comma 3 14 2 2 2 2 2 2 2 4" xfId="40883"/>
    <cellStyle name="Comma 3 14 2 2 2 2 2 2 3" xfId="13431"/>
    <cellStyle name="Comma 3 14 2 2 2 2 2 2 3 2" xfId="29118"/>
    <cellStyle name="Comma 3 14 2 2 2 2 2 2 4" xfId="21276"/>
    <cellStyle name="Comma 3 14 2 2 2 2 2 2 5" xfId="36963"/>
    <cellStyle name="Comma 3 14 2 2 2 2 2 3" xfId="7551"/>
    <cellStyle name="Comma 3 14 2 2 2 2 2 3 2" xfId="15393"/>
    <cellStyle name="Comma 3 14 2 2 2 2 2 3 2 2" xfId="31080"/>
    <cellStyle name="Comma 3 14 2 2 2 2 2 3 3" xfId="23238"/>
    <cellStyle name="Comma 3 14 2 2 2 2 2 3 4" xfId="38925"/>
    <cellStyle name="Comma 3 14 2 2 2 2 2 4" xfId="11473"/>
    <cellStyle name="Comma 3 14 2 2 2 2 2 4 2" xfId="27160"/>
    <cellStyle name="Comma 3 14 2 2 2 2 2 5" xfId="19318"/>
    <cellStyle name="Comma 3 14 2 2 2 2 2 6" xfId="35005"/>
    <cellStyle name="Comma 3 14 2 2 2 2 3" xfId="4610"/>
    <cellStyle name="Comma 3 14 2 2 2 2 3 2" xfId="8530"/>
    <cellStyle name="Comma 3 14 2 2 2 2 3 2 2" xfId="16372"/>
    <cellStyle name="Comma 3 14 2 2 2 2 3 2 2 2" xfId="32059"/>
    <cellStyle name="Comma 3 14 2 2 2 2 3 2 3" xfId="24217"/>
    <cellStyle name="Comma 3 14 2 2 2 2 3 2 4" xfId="39904"/>
    <cellStyle name="Comma 3 14 2 2 2 2 3 3" xfId="12452"/>
    <cellStyle name="Comma 3 14 2 2 2 2 3 3 2" xfId="28139"/>
    <cellStyle name="Comma 3 14 2 2 2 2 3 4" xfId="20297"/>
    <cellStyle name="Comma 3 14 2 2 2 2 3 5" xfId="35984"/>
    <cellStyle name="Comma 3 14 2 2 2 2 4" xfId="6572"/>
    <cellStyle name="Comma 3 14 2 2 2 2 4 2" xfId="14414"/>
    <cellStyle name="Comma 3 14 2 2 2 2 4 2 2" xfId="30101"/>
    <cellStyle name="Comma 3 14 2 2 2 2 4 3" xfId="22259"/>
    <cellStyle name="Comma 3 14 2 2 2 2 4 4" xfId="37946"/>
    <cellStyle name="Comma 3 14 2 2 2 2 5" xfId="10494"/>
    <cellStyle name="Comma 3 14 2 2 2 2 5 2" xfId="26181"/>
    <cellStyle name="Comma 3 14 2 2 2 2 6" xfId="18339"/>
    <cellStyle name="Comma 3 14 2 2 2 2 7" xfId="34026"/>
    <cellStyle name="Comma 3 14 2 2 2 3" xfId="3143"/>
    <cellStyle name="Comma 3 14 2 2 2 3 2" xfId="5101"/>
    <cellStyle name="Comma 3 14 2 2 2 3 2 2" xfId="9021"/>
    <cellStyle name="Comma 3 14 2 2 2 3 2 2 2" xfId="16863"/>
    <cellStyle name="Comma 3 14 2 2 2 3 2 2 2 2" xfId="32550"/>
    <cellStyle name="Comma 3 14 2 2 2 3 2 2 3" xfId="24708"/>
    <cellStyle name="Comma 3 14 2 2 2 3 2 2 4" xfId="40395"/>
    <cellStyle name="Comma 3 14 2 2 2 3 2 3" xfId="12943"/>
    <cellStyle name="Comma 3 14 2 2 2 3 2 3 2" xfId="28630"/>
    <cellStyle name="Comma 3 14 2 2 2 3 2 4" xfId="20788"/>
    <cellStyle name="Comma 3 14 2 2 2 3 2 5" xfId="36475"/>
    <cellStyle name="Comma 3 14 2 2 2 3 3" xfId="7063"/>
    <cellStyle name="Comma 3 14 2 2 2 3 3 2" xfId="14905"/>
    <cellStyle name="Comma 3 14 2 2 2 3 3 2 2" xfId="30592"/>
    <cellStyle name="Comma 3 14 2 2 2 3 3 3" xfId="22750"/>
    <cellStyle name="Comma 3 14 2 2 2 3 3 4" xfId="38437"/>
    <cellStyle name="Comma 3 14 2 2 2 3 4" xfId="10985"/>
    <cellStyle name="Comma 3 14 2 2 2 3 4 2" xfId="26672"/>
    <cellStyle name="Comma 3 14 2 2 2 3 5" xfId="18830"/>
    <cellStyle name="Comma 3 14 2 2 2 3 6" xfId="34517"/>
    <cellStyle name="Comma 3 14 2 2 2 4" xfId="4122"/>
    <cellStyle name="Comma 3 14 2 2 2 4 2" xfId="8042"/>
    <cellStyle name="Comma 3 14 2 2 2 4 2 2" xfId="15884"/>
    <cellStyle name="Comma 3 14 2 2 2 4 2 2 2" xfId="31571"/>
    <cellStyle name="Comma 3 14 2 2 2 4 2 3" xfId="23729"/>
    <cellStyle name="Comma 3 14 2 2 2 4 2 4" xfId="39416"/>
    <cellStyle name="Comma 3 14 2 2 2 4 3" xfId="11964"/>
    <cellStyle name="Comma 3 14 2 2 2 4 3 2" xfId="27651"/>
    <cellStyle name="Comma 3 14 2 2 2 4 4" xfId="19809"/>
    <cellStyle name="Comma 3 14 2 2 2 4 5" xfId="35496"/>
    <cellStyle name="Comma 3 14 2 2 2 5" xfId="6084"/>
    <cellStyle name="Comma 3 14 2 2 2 5 2" xfId="13926"/>
    <cellStyle name="Comma 3 14 2 2 2 5 2 2" xfId="29613"/>
    <cellStyle name="Comma 3 14 2 2 2 5 3" xfId="21771"/>
    <cellStyle name="Comma 3 14 2 2 2 5 4" xfId="37458"/>
    <cellStyle name="Comma 3 14 2 2 2 6" xfId="10006"/>
    <cellStyle name="Comma 3 14 2 2 2 6 2" xfId="25693"/>
    <cellStyle name="Comma 3 14 2 2 2 7" xfId="17851"/>
    <cellStyle name="Comma 3 14 2 2 2 8" xfId="33538"/>
    <cellStyle name="Comma 3 14 2 2 3" xfId="2408"/>
    <cellStyle name="Comma 3 14 2 2 3 2" xfId="3387"/>
    <cellStyle name="Comma 3 14 2 2 3 2 2" xfId="5345"/>
    <cellStyle name="Comma 3 14 2 2 3 2 2 2" xfId="9265"/>
    <cellStyle name="Comma 3 14 2 2 3 2 2 2 2" xfId="17107"/>
    <cellStyle name="Comma 3 14 2 2 3 2 2 2 2 2" xfId="32794"/>
    <cellStyle name="Comma 3 14 2 2 3 2 2 2 3" xfId="24952"/>
    <cellStyle name="Comma 3 14 2 2 3 2 2 2 4" xfId="40639"/>
    <cellStyle name="Comma 3 14 2 2 3 2 2 3" xfId="13187"/>
    <cellStyle name="Comma 3 14 2 2 3 2 2 3 2" xfId="28874"/>
    <cellStyle name="Comma 3 14 2 2 3 2 2 4" xfId="21032"/>
    <cellStyle name="Comma 3 14 2 2 3 2 2 5" xfId="36719"/>
    <cellStyle name="Comma 3 14 2 2 3 2 3" xfId="7307"/>
    <cellStyle name="Comma 3 14 2 2 3 2 3 2" xfId="15149"/>
    <cellStyle name="Comma 3 14 2 2 3 2 3 2 2" xfId="30836"/>
    <cellStyle name="Comma 3 14 2 2 3 2 3 3" xfId="22994"/>
    <cellStyle name="Comma 3 14 2 2 3 2 3 4" xfId="38681"/>
    <cellStyle name="Comma 3 14 2 2 3 2 4" xfId="11229"/>
    <cellStyle name="Comma 3 14 2 2 3 2 4 2" xfId="26916"/>
    <cellStyle name="Comma 3 14 2 2 3 2 5" xfId="19074"/>
    <cellStyle name="Comma 3 14 2 2 3 2 6" xfId="34761"/>
    <cellStyle name="Comma 3 14 2 2 3 3" xfId="4366"/>
    <cellStyle name="Comma 3 14 2 2 3 3 2" xfId="8286"/>
    <cellStyle name="Comma 3 14 2 2 3 3 2 2" xfId="16128"/>
    <cellStyle name="Comma 3 14 2 2 3 3 2 2 2" xfId="31815"/>
    <cellStyle name="Comma 3 14 2 2 3 3 2 3" xfId="23973"/>
    <cellStyle name="Comma 3 14 2 2 3 3 2 4" xfId="39660"/>
    <cellStyle name="Comma 3 14 2 2 3 3 3" xfId="12208"/>
    <cellStyle name="Comma 3 14 2 2 3 3 3 2" xfId="27895"/>
    <cellStyle name="Comma 3 14 2 2 3 3 4" xfId="20053"/>
    <cellStyle name="Comma 3 14 2 2 3 3 5" xfId="35740"/>
    <cellStyle name="Comma 3 14 2 2 3 4" xfId="6328"/>
    <cellStyle name="Comma 3 14 2 2 3 4 2" xfId="14170"/>
    <cellStyle name="Comma 3 14 2 2 3 4 2 2" xfId="29857"/>
    <cellStyle name="Comma 3 14 2 2 3 4 3" xfId="22015"/>
    <cellStyle name="Comma 3 14 2 2 3 4 4" xfId="37702"/>
    <cellStyle name="Comma 3 14 2 2 3 5" xfId="10250"/>
    <cellStyle name="Comma 3 14 2 2 3 5 2" xfId="25937"/>
    <cellStyle name="Comma 3 14 2 2 3 6" xfId="18095"/>
    <cellStyle name="Comma 3 14 2 2 3 7" xfId="33782"/>
    <cellStyle name="Comma 3 14 2 2 4" xfId="2899"/>
    <cellStyle name="Comma 3 14 2 2 4 2" xfId="4857"/>
    <cellStyle name="Comma 3 14 2 2 4 2 2" xfId="8777"/>
    <cellStyle name="Comma 3 14 2 2 4 2 2 2" xfId="16619"/>
    <cellStyle name="Comma 3 14 2 2 4 2 2 2 2" xfId="32306"/>
    <cellStyle name="Comma 3 14 2 2 4 2 2 3" xfId="24464"/>
    <cellStyle name="Comma 3 14 2 2 4 2 2 4" xfId="40151"/>
    <cellStyle name="Comma 3 14 2 2 4 2 3" xfId="12699"/>
    <cellStyle name="Comma 3 14 2 2 4 2 3 2" xfId="28386"/>
    <cellStyle name="Comma 3 14 2 2 4 2 4" xfId="20544"/>
    <cellStyle name="Comma 3 14 2 2 4 2 5" xfId="36231"/>
    <cellStyle name="Comma 3 14 2 2 4 3" xfId="6819"/>
    <cellStyle name="Comma 3 14 2 2 4 3 2" xfId="14661"/>
    <cellStyle name="Comma 3 14 2 2 4 3 2 2" xfId="30348"/>
    <cellStyle name="Comma 3 14 2 2 4 3 3" xfId="22506"/>
    <cellStyle name="Comma 3 14 2 2 4 3 4" xfId="38193"/>
    <cellStyle name="Comma 3 14 2 2 4 4" xfId="10741"/>
    <cellStyle name="Comma 3 14 2 2 4 4 2" xfId="26428"/>
    <cellStyle name="Comma 3 14 2 2 4 5" xfId="18586"/>
    <cellStyle name="Comma 3 14 2 2 4 6" xfId="34273"/>
    <cellStyle name="Comma 3 14 2 2 5" xfId="3878"/>
    <cellStyle name="Comma 3 14 2 2 5 2" xfId="7798"/>
    <cellStyle name="Comma 3 14 2 2 5 2 2" xfId="15640"/>
    <cellStyle name="Comma 3 14 2 2 5 2 2 2" xfId="31327"/>
    <cellStyle name="Comma 3 14 2 2 5 2 3" xfId="23485"/>
    <cellStyle name="Comma 3 14 2 2 5 2 4" xfId="39172"/>
    <cellStyle name="Comma 3 14 2 2 5 3" xfId="11720"/>
    <cellStyle name="Comma 3 14 2 2 5 3 2" xfId="27407"/>
    <cellStyle name="Comma 3 14 2 2 5 4" xfId="19565"/>
    <cellStyle name="Comma 3 14 2 2 5 5" xfId="35252"/>
    <cellStyle name="Comma 3 14 2 2 6" xfId="5840"/>
    <cellStyle name="Comma 3 14 2 2 6 2" xfId="13682"/>
    <cellStyle name="Comma 3 14 2 2 6 2 2" xfId="29369"/>
    <cellStyle name="Comma 3 14 2 2 6 3" xfId="21527"/>
    <cellStyle name="Comma 3 14 2 2 6 4" xfId="37214"/>
    <cellStyle name="Comma 3 14 2 2 7" xfId="9762"/>
    <cellStyle name="Comma 3 14 2 2 7 2" xfId="25449"/>
    <cellStyle name="Comma 3 14 2 2 8" xfId="17607"/>
    <cellStyle name="Comma 3 14 2 2 9" xfId="33294"/>
    <cellStyle name="Comma 3 14 2 3" xfId="2042"/>
    <cellStyle name="Comma 3 14 2 3 2" xfId="2530"/>
    <cellStyle name="Comma 3 14 2 3 2 2" xfId="3509"/>
    <cellStyle name="Comma 3 14 2 3 2 2 2" xfId="5467"/>
    <cellStyle name="Comma 3 14 2 3 2 2 2 2" xfId="9387"/>
    <cellStyle name="Comma 3 14 2 3 2 2 2 2 2" xfId="17229"/>
    <cellStyle name="Comma 3 14 2 3 2 2 2 2 2 2" xfId="32916"/>
    <cellStyle name="Comma 3 14 2 3 2 2 2 2 3" xfId="25074"/>
    <cellStyle name="Comma 3 14 2 3 2 2 2 2 4" xfId="40761"/>
    <cellStyle name="Comma 3 14 2 3 2 2 2 3" xfId="13309"/>
    <cellStyle name="Comma 3 14 2 3 2 2 2 3 2" xfId="28996"/>
    <cellStyle name="Comma 3 14 2 3 2 2 2 4" xfId="21154"/>
    <cellStyle name="Comma 3 14 2 3 2 2 2 5" xfId="36841"/>
    <cellStyle name="Comma 3 14 2 3 2 2 3" xfId="7429"/>
    <cellStyle name="Comma 3 14 2 3 2 2 3 2" xfId="15271"/>
    <cellStyle name="Comma 3 14 2 3 2 2 3 2 2" xfId="30958"/>
    <cellStyle name="Comma 3 14 2 3 2 2 3 3" xfId="23116"/>
    <cellStyle name="Comma 3 14 2 3 2 2 3 4" xfId="38803"/>
    <cellStyle name="Comma 3 14 2 3 2 2 4" xfId="11351"/>
    <cellStyle name="Comma 3 14 2 3 2 2 4 2" xfId="27038"/>
    <cellStyle name="Comma 3 14 2 3 2 2 5" xfId="19196"/>
    <cellStyle name="Comma 3 14 2 3 2 2 6" xfId="34883"/>
    <cellStyle name="Comma 3 14 2 3 2 3" xfId="4488"/>
    <cellStyle name="Comma 3 14 2 3 2 3 2" xfId="8408"/>
    <cellStyle name="Comma 3 14 2 3 2 3 2 2" xfId="16250"/>
    <cellStyle name="Comma 3 14 2 3 2 3 2 2 2" xfId="31937"/>
    <cellStyle name="Comma 3 14 2 3 2 3 2 3" xfId="24095"/>
    <cellStyle name="Comma 3 14 2 3 2 3 2 4" xfId="39782"/>
    <cellStyle name="Comma 3 14 2 3 2 3 3" xfId="12330"/>
    <cellStyle name="Comma 3 14 2 3 2 3 3 2" xfId="28017"/>
    <cellStyle name="Comma 3 14 2 3 2 3 4" xfId="20175"/>
    <cellStyle name="Comma 3 14 2 3 2 3 5" xfId="35862"/>
    <cellStyle name="Comma 3 14 2 3 2 4" xfId="6450"/>
    <cellStyle name="Comma 3 14 2 3 2 4 2" xfId="14292"/>
    <cellStyle name="Comma 3 14 2 3 2 4 2 2" xfId="29979"/>
    <cellStyle name="Comma 3 14 2 3 2 4 3" xfId="22137"/>
    <cellStyle name="Comma 3 14 2 3 2 4 4" xfId="37824"/>
    <cellStyle name="Comma 3 14 2 3 2 5" xfId="10372"/>
    <cellStyle name="Comma 3 14 2 3 2 5 2" xfId="26059"/>
    <cellStyle name="Comma 3 14 2 3 2 6" xfId="18217"/>
    <cellStyle name="Comma 3 14 2 3 2 7" xfId="33904"/>
    <cellStyle name="Comma 3 14 2 3 3" xfId="3021"/>
    <cellStyle name="Comma 3 14 2 3 3 2" xfId="4979"/>
    <cellStyle name="Comma 3 14 2 3 3 2 2" xfId="8899"/>
    <cellStyle name="Comma 3 14 2 3 3 2 2 2" xfId="16741"/>
    <cellStyle name="Comma 3 14 2 3 3 2 2 2 2" xfId="32428"/>
    <cellStyle name="Comma 3 14 2 3 3 2 2 3" xfId="24586"/>
    <cellStyle name="Comma 3 14 2 3 3 2 2 4" xfId="40273"/>
    <cellStyle name="Comma 3 14 2 3 3 2 3" xfId="12821"/>
    <cellStyle name="Comma 3 14 2 3 3 2 3 2" xfId="28508"/>
    <cellStyle name="Comma 3 14 2 3 3 2 4" xfId="20666"/>
    <cellStyle name="Comma 3 14 2 3 3 2 5" xfId="36353"/>
    <cellStyle name="Comma 3 14 2 3 3 3" xfId="6941"/>
    <cellStyle name="Comma 3 14 2 3 3 3 2" xfId="14783"/>
    <cellStyle name="Comma 3 14 2 3 3 3 2 2" xfId="30470"/>
    <cellStyle name="Comma 3 14 2 3 3 3 3" xfId="22628"/>
    <cellStyle name="Comma 3 14 2 3 3 3 4" xfId="38315"/>
    <cellStyle name="Comma 3 14 2 3 3 4" xfId="10863"/>
    <cellStyle name="Comma 3 14 2 3 3 4 2" xfId="26550"/>
    <cellStyle name="Comma 3 14 2 3 3 5" xfId="18708"/>
    <cellStyle name="Comma 3 14 2 3 3 6" xfId="34395"/>
    <cellStyle name="Comma 3 14 2 3 4" xfId="4000"/>
    <cellStyle name="Comma 3 14 2 3 4 2" xfId="7920"/>
    <cellStyle name="Comma 3 14 2 3 4 2 2" xfId="15762"/>
    <cellStyle name="Comma 3 14 2 3 4 2 2 2" xfId="31449"/>
    <cellStyle name="Comma 3 14 2 3 4 2 3" xfId="23607"/>
    <cellStyle name="Comma 3 14 2 3 4 2 4" xfId="39294"/>
    <cellStyle name="Comma 3 14 2 3 4 3" xfId="11842"/>
    <cellStyle name="Comma 3 14 2 3 4 3 2" xfId="27529"/>
    <cellStyle name="Comma 3 14 2 3 4 4" xfId="19687"/>
    <cellStyle name="Comma 3 14 2 3 4 5" xfId="35374"/>
    <cellStyle name="Comma 3 14 2 3 5" xfId="5962"/>
    <cellStyle name="Comma 3 14 2 3 5 2" xfId="13804"/>
    <cellStyle name="Comma 3 14 2 3 5 2 2" xfId="29491"/>
    <cellStyle name="Comma 3 14 2 3 5 3" xfId="21649"/>
    <cellStyle name="Comma 3 14 2 3 5 4" xfId="37336"/>
    <cellStyle name="Comma 3 14 2 3 6" xfId="9884"/>
    <cellStyle name="Comma 3 14 2 3 6 2" xfId="25571"/>
    <cellStyle name="Comma 3 14 2 3 7" xfId="17729"/>
    <cellStyle name="Comma 3 14 2 3 8" xfId="33416"/>
    <cellStyle name="Comma 3 14 2 4" xfId="2286"/>
    <cellStyle name="Comma 3 14 2 4 2" xfId="3265"/>
    <cellStyle name="Comma 3 14 2 4 2 2" xfId="5223"/>
    <cellStyle name="Comma 3 14 2 4 2 2 2" xfId="9143"/>
    <cellStyle name="Comma 3 14 2 4 2 2 2 2" xfId="16985"/>
    <cellStyle name="Comma 3 14 2 4 2 2 2 2 2" xfId="32672"/>
    <cellStyle name="Comma 3 14 2 4 2 2 2 3" xfId="24830"/>
    <cellStyle name="Comma 3 14 2 4 2 2 2 4" xfId="40517"/>
    <cellStyle name="Comma 3 14 2 4 2 2 3" xfId="13065"/>
    <cellStyle name="Comma 3 14 2 4 2 2 3 2" xfId="28752"/>
    <cellStyle name="Comma 3 14 2 4 2 2 4" xfId="20910"/>
    <cellStyle name="Comma 3 14 2 4 2 2 5" xfId="36597"/>
    <cellStyle name="Comma 3 14 2 4 2 3" xfId="7185"/>
    <cellStyle name="Comma 3 14 2 4 2 3 2" xfId="15027"/>
    <cellStyle name="Comma 3 14 2 4 2 3 2 2" xfId="30714"/>
    <cellStyle name="Comma 3 14 2 4 2 3 3" xfId="22872"/>
    <cellStyle name="Comma 3 14 2 4 2 3 4" xfId="38559"/>
    <cellStyle name="Comma 3 14 2 4 2 4" xfId="11107"/>
    <cellStyle name="Comma 3 14 2 4 2 4 2" xfId="26794"/>
    <cellStyle name="Comma 3 14 2 4 2 5" xfId="18952"/>
    <cellStyle name="Comma 3 14 2 4 2 6" xfId="34639"/>
    <cellStyle name="Comma 3 14 2 4 3" xfId="4244"/>
    <cellStyle name="Comma 3 14 2 4 3 2" xfId="8164"/>
    <cellStyle name="Comma 3 14 2 4 3 2 2" xfId="16006"/>
    <cellStyle name="Comma 3 14 2 4 3 2 2 2" xfId="31693"/>
    <cellStyle name="Comma 3 14 2 4 3 2 3" xfId="23851"/>
    <cellStyle name="Comma 3 14 2 4 3 2 4" xfId="39538"/>
    <cellStyle name="Comma 3 14 2 4 3 3" xfId="12086"/>
    <cellStyle name="Comma 3 14 2 4 3 3 2" xfId="27773"/>
    <cellStyle name="Comma 3 14 2 4 3 4" xfId="19931"/>
    <cellStyle name="Comma 3 14 2 4 3 5" xfId="35618"/>
    <cellStyle name="Comma 3 14 2 4 4" xfId="6206"/>
    <cellStyle name="Comma 3 14 2 4 4 2" xfId="14048"/>
    <cellStyle name="Comma 3 14 2 4 4 2 2" xfId="29735"/>
    <cellStyle name="Comma 3 14 2 4 4 3" xfId="21893"/>
    <cellStyle name="Comma 3 14 2 4 4 4" xfId="37580"/>
    <cellStyle name="Comma 3 14 2 4 5" xfId="10128"/>
    <cellStyle name="Comma 3 14 2 4 5 2" xfId="25815"/>
    <cellStyle name="Comma 3 14 2 4 6" xfId="17973"/>
    <cellStyle name="Comma 3 14 2 4 7" xfId="33660"/>
    <cellStyle name="Comma 3 14 2 5" xfId="2777"/>
    <cellStyle name="Comma 3 14 2 5 2" xfId="4735"/>
    <cellStyle name="Comma 3 14 2 5 2 2" xfId="8655"/>
    <cellStyle name="Comma 3 14 2 5 2 2 2" xfId="16497"/>
    <cellStyle name="Comma 3 14 2 5 2 2 2 2" xfId="32184"/>
    <cellStyle name="Comma 3 14 2 5 2 2 3" xfId="24342"/>
    <cellStyle name="Comma 3 14 2 5 2 2 4" xfId="40029"/>
    <cellStyle name="Comma 3 14 2 5 2 3" xfId="12577"/>
    <cellStyle name="Comma 3 14 2 5 2 3 2" xfId="28264"/>
    <cellStyle name="Comma 3 14 2 5 2 4" xfId="20422"/>
    <cellStyle name="Comma 3 14 2 5 2 5" xfId="36109"/>
    <cellStyle name="Comma 3 14 2 5 3" xfId="6697"/>
    <cellStyle name="Comma 3 14 2 5 3 2" xfId="14539"/>
    <cellStyle name="Comma 3 14 2 5 3 2 2" xfId="30226"/>
    <cellStyle name="Comma 3 14 2 5 3 3" xfId="22384"/>
    <cellStyle name="Comma 3 14 2 5 3 4" xfId="38071"/>
    <cellStyle name="Comma 3 14 2 5 4" xfId="10619"/>
    <cellStyle name="Comma 3 14 2 5 4 2" xfId="26306"/>
    <cellStyle name="Comma 3 14 2 5 5" xfId="18464"/>
    <cellStyle name="Comma 3 14 2 5 6" xfId="34151"/>
    <cellStyle name="Comma 3 14 2 6" xfId="3756"/>
    <cellStyle name="Comma 3 14 2 6 2" xfId="7676"/>
    <cellStyle name="Comma 3 14 2 6 2 2" xfId="15518"/>
    <cellStyle name="Comma 3 14 2 6 2 2 2" xfId="31205"/>
    <cellStyle name="Comma 3 14 2 6 2 3" xfId="23363"/>
    <cellStyle name="Comma 3 14 2 6 2 4" xfId="39050"/>
    <cellStyle name="Comma 3 14 2 6 3" xfId="11598"/>
    <cellStyle name="Comma 3 14 2 6 3 2" xfId="27285"/>
    <cellStyle name="Comma 3 14 2 6 4" xfId="19443"/>
    <cellStyle name="Comma 3 14 2 6 5" xfId="35130"/>
    <cellStyle name="Comma 3 14 2 7" xfId="5718"/>
    <cellStyle name="Comma 3 14 2 7 2" xfId="13560"/>
    <cellStyle name="Comma 3 14 2 7 2 2" xfId="29247"/>
    <cellStyle name="Comma 3 14 2 7 3" xfId="21405"/>
    <cellStyle name="Comma 3 14 2 7 4" xfId="37092"/>
    <cellStyle name="Comma 3 14 2 8" xfId="9640"/>
    <cellStyle name="Comma 3 14 2 8 2" xfId="25327"/>
    <cellStyle name="Comma 3 14 2 9" xfId="17485"/>
    <cellStyle name="Comma 3 14 3" xfId="1859"/>
    <cellStyle name="Comma 3 14 3 2" xfId="2103"/>
    <cellStyle name="Comma 3 14 3 2 2" xfId="2591"/>
    <cellStyle name="Comma 3 14 3 2 2 2" xfId="3570"/>
    <cellStyle name="Comma 3 14 3 2 2 2 2" xfId="5528"/>
    <cellStyle name="Comma 3 14 3 2 2 2 2 2" xfId="9448"/>
    <cellStyle name="Comma 3 14 3 2 2 2 2 2 2" xfId="17290"/>
    <cellStyle name="Comma 3 14 3 2 2 2 2 2 2 2" xfId="32977"/>
    <cellStyle name="Comma 3 14 3 2 2 2 2 2 3" xfId="25135"/>
    <cellStyle name="Comma 3 14 3 2 2 2 2 2 4" xfId="40822"/>
    <cellStyle name="Comma 3 14 3 2 2 2 2 3" xfId="13370"/>
    <cellStyle name="Comma 3 14 3 2 2 2 2 3 2" xfId="29057"/>
    <cellStyle name="Comma 3 14 3 2 2 2 2 4" xfId="21215"/>
    <cellStyle name="Comma 3 14 3 2 2 2 2 5" xfId="36902"/>
    <cellStyle name="Comma 3 14 3 2 2 2 3" xfId="7490"/>
    <cellStyle name="Comma 3 14 3 2 2 2 3 2" xfId="15332"/>
    <cellStyle name="Comma 3 14 3 2 2 2 3 2 2" xfId="31019"/>
    <cellStyle name="Comma 3 14 3 2 2 2 3 3" xfId="23177"/>
    <cellStyle name="Comma 3 14 3 2 2 2 3 4" xfId="38864"/>
    <cellStyle name="Comma 3 14 3 2 2 2 4" xfId="11412"/>
    <cellStyle name="Comma 3 14 3 2 2 2 4 2" xfId="27099"/>
    <cellStyle name="Comma 3 14 3 2 2 2 5" xfId="19257"/>
    <cellStyle name="Comma 3 14 3 2 2 2 6" xfId="34944"/>
    <cellStyle name="Comma 3 14 3 2 2 3" xfId="4549"/>
    <cellStyle name="Comma 3 14 3 2 2 3 2" xfId="8469"/>
    <cellStyle name="Comma 3 14 3 2 2 3 2 2" xfId="16311"/>
    <cellStyle name="Comma 3 14 3 2 2 3 2 2 2" xfId="31998"/>
    <cellStyle name="Comma 3 14 3 2 2 3 2 3" xfId="24156"/>
    <cellStyle name="Comma 3 14 3 2 2 3 2 4" xfId="39843"/>
    <cellStyle name="Comma 3 14 3 2 2 3 3" xfId="12391"/>
    <cellStyle name="Comma 3 14 3 2 2 3 3 2" xfId="28078"/>
    <cellStyle name="Comma 3 14 3 2 2 3 4" xfId="20236"/>
    <cellStyle name="Comma 3 14 3 2 2 3 5" xfId="35923"/>
    <cellStyle name="Comma 3 14 3 2 2 4" xfId="6511"/>
    <cellStyle name="Comma 3 14 3 2 2 4 2" xfId="14353"/>
    <cellStyle name="Comma 3 14 3 2 2 4 2 2" xfId="30040"/>
    <cellStyle name="Comma 3 14 3 2 2 4 3" xfId="22198"/>
    <cellStyle name="Comma 3 14 3 2 2 4 4" xfId="37885"/>
    <cellStyle name="Comma 3 14 3 2 2 5" xfId="10433"/>
    <cellStyle name="Comma 3 14 3 2 2 5 2" xfId="26120"/>
    <cellStyle name="Comma 3 14 3 2 2 6" xfId="18278"/>
    <cellStyle name="Comma 3 14 3 2 2 7" xfId="33965"/>
    <cellStyle name="Comma 3 14 3 2 3" xfId="3082"/>
    <cellStyle name="Comma 3 14 3 2 3 2" xfId="5040"/>
    <cellStyle name="Comma 3 14 3 2 3 2 2" xfId="8960"/>
    <cellStyle name="Comma 3 14 3 2 3 2 2 2" xfId="16802"/>
    <cellStyle name="Comma 3 14 3 2 3 2 2 2 2" xfId="32489"/>
    <cellStyle name="Comma 3 14 3 2 3 2 2 3" xfId="24647"/>
    <cellStyle name="Comma 3 14 3 2 3 2 2 4" xfId="40334"/>
    <cellStyle name="Comma 3 14 3 2 3 2 3" xfId="12882"/>
    <cellStyle name="Comma 3 14 3 2 3 2 3 2" xfId="28569"/>
    <cellStyle name="Comma 3 14 3 2 3 2 4" xfId="20727"/>
    <cellStyle name="Comma 3 14 3 2 3 2 5" xfId="36414"/>
    <cellStyle name="Comma 3 14 3 2 3 3" xfId="7002"/>
    <cellStyle name="Comma 3 14 3 2 3 3 2" xfId="14844"/>
    <cellStyle name="Comma 3 14 3 2 3 3 2 2" xfId="30531"/>
    <cellStyle name="Comma 3 14 3 2 3 3 3" xfId="22689"/>
    <cellStyle name="Comma 3 14 3 2 3 3 4" xfId="38376"/>
    <cellStyle name="Comma 3 14 3 2 3 4" xfId="10924"/>
    <cellStyle name="Comma 3 14 3 2 3 4 2" xfId="26611"/>
    <cellStyle name="Comma 3 14 3 2 3 5" xfId="18769"/>
    <cellStyle name="Comma 3 14 3 2 3 6" xfId="34456"/>
    <cellStyle name="Comma 3 14 3 2 4" xfId="4061"/>
    <cellStyle name="Comma 3 14 3 2 4 2" xfId="7981"/>
    <cellStyle name="Comma 3 14 3 2 4 2 2" xfId="15823"/>
    <cellStyle name="Comma 3 14 3 2 4 2 2 2" xfId="31510"/>
    <cellStyle name="Comma 3 14 3 2 4 2 3" xfId="23668"/>
    <cellStyle name="Comma 3 14 3 2 4 2 4" xfId="39355"/>
    <cellStyle name="Comma 3 14 3 2 4 3" xfId="11903"/>
    <cellStyle name="Comma 3 14 3 2 4 3 2" xfId="27590"/>
    <cellStyle name="Comma 3 14 3 2 4 4" xfId="19748"/>
    <cellStyle name="Comma 3 14 3 2 4 5" xfId="35435"/>
    <cellStyle name="Comma 3 14 3 2 5" xfId="6023"/>
    <cellStyle name="Comma 3 14 3 2 5 2" xfId="13865"/>
    <cellStyle name="Comma 3 14 3 2 5 2 2" xfId="29552"/>
    <cellStyle name="Comma 3 14 3 2 5 3" xfId="21710"/>
    <cellStyle name="Comma 3 14 3 2 5 4" xfId="37397"/>
    <cellStyle name="Comma 3 14 3 2 6" xfId="9945"/>
    <cellStyle name="Comma 3 14 3 2 6 2" xfId="25632"/>
    <cellStyle name="Comma 3 14 3 2 7" xfId="17790"/>
    <cellStyle name="Comma 3 14 3 2 8" xfId="33477"/>
    <cellStyle name="Comma 3 14 3 3" xfId="2347"/>
    <cellStyle name="Comma 3 14 3 3 2" xfId="3326"/>
    <cellStyle name="Comma 3 14 3 3 2 2" xfId="5284"/>
    <cellStyle name="Comma 3 14 3 3 2 2 2" xfId="9204"/>
    <cellStyle name="Comma 3 14 3 3 2 2 2 2" xfId="17046"/>
    <cellStyle name="Comma 3 14 3 3 2 2 2 2 2" xfId="32733"/>
    <cellStyle name="Comma 3 14 3 3 2 2 2 3" xfId="24891"/>
    <cellStyle name="Comma 3 14 3 3 2 2 2 4" xfId="40578"/>
    <cellStyle name="Comma 3 14 3 3 2 2 3" xfId="13126"/>
    <cellStyle name="Comma 3 14 3 3 2 2 3 2" xfId="28813"/>
    <cellStyle name="Comma 3 14 3 3 2 2 4" xfId="20971"/>
    <cellStyle name="Comma 3 14 3 3 2 2 5" xfId="36658"/>
    <cellStyle name="Comma 3 14 3 3 2 3" xfId="7246"/>
    <cellStyle name="Comma 3 14 3 3 2 3 2" xfId="15088"/>
    <cellStyle name="Comma 3 14 3 3 2 3 2 2" xfId="30775"/>
    <cellStyle name="Comma 3 14 3 3 2 3 3" xfId="22933"/>
    <cellStyle name="Comma 3 14 3 3 2 3 4" xfId="38620"/>
    <cellStyle name="Comma 3 14 3 3 2 4" xfId="11168"/>
    <cellStyle name="Comma 3 14 3 3 2 4 2" xfId="26855"/>
    <cellStyle name="Comma 3 14 3 3 2 5" xfId="19013"/>
    <cellStyle name="Comma 3 14 3 3 2 6" xfId="34700"/>
    <cellStyle name="Comma 3 14 3 3 3" xfId="4305"/>
    <cellStyle name="Comma 3 14 3 3 3 2" xfId="8225"/>
    <cellStyle name="Comma 3 14 3 3 3 2 2" xfId="16067"/>
    <cellStyle name="Comma 3 14 3 3 3 2 2 2" xfId="31754"/>
    <cellStyle name="Comma 3 14 3 3 3 2 3" xfId="23912"/>
    <cellStyle name="Comma 3 14 3 3 3 2 4" xfId="39599"/>
    <cellStyle name="Comma 3 14 3 3 3 3" xfId="12147"/>
    <cellStyle name="Comma 3 14 3 3 3 3 2" xfId="27834"/>
    <cellStyle name="Comma 3 14 3 3 3 4" xfId="19992"/>
    <cellStyle name="Comma 3 14 3 3 3 5" xfId="35679"/>
    <cellStyle name="Comma 3 14 3 3 4" xfId="6267"/>
    <cellStyle name="Comma 3 14 3 3 4 2" xfId="14109"/>
    <cellStyle name="Comma 3 14 3 3 4 2 2" xfId="29796"/>
    <cellStyle name="Comma 3 14 3 3 4 3" xfId="21954"/>
    <cellStyle name="Comma 3 14 3 3 4 4" xfId="37641"/>
    <cellStyle name="Comma 3 14 3 3 5" xfId="10189"/>
    <cellStyle name="Comma 3 14 3 3 5 2" xfId="25876"/>
    <cellStyle name="Comma 3 14 3 3 6" xfId="18034"/>
    <cellStyle name="Comma 3 14 3 3 7" xfId="33721"/>
    <cellStyle name="Comma 3 14 3 4" xfId="2838"/>
    <cellStyle name="Comma 3 14 3 4 2" xfId="4796"/>
    <cellStyle name="Comma 3 14 3 4 2 2" xfId="8716"/>
    <cellStyle name="Comma 3 14 3 4 2 2 2" xfId="16558"/>
    <cellStyle name="Comma 3 14 3 4 2 2 2 2" xfId="32245"/>
    <cellStyle name="Comma 3 14 3 4 2 2 3" xfId="24403"/>
    <cellStyle name="Comma 3 14 3 4 2 2 4" xfId="40090"/>
    <cellStyle name="Comma 3 14 3 4 2 3" xfId="12638"/>
    <cellStyle name="Comma 3 14 3 4 2 3 2" xfId="28325"/>
    <cellStyle name="Comma 3 14 3 4 2 4" xfId="20483"/>
    <cellStyle name="Comma 3 14 3 4 2 5" xfId="36170"/>
    <cellStyle name="Comma 3 14 3 4 3" xfId="6758"/>
    <cellStyle name="Comma 3 14 3 4 3 2" xfId="14600"/>
    <cellStyle name="Comma 3 14 3 4 3 2 2" xfId="30287"/>
    <cellStyle name="Comma 3 14 3 4 3 3" xfId="22445"/>
    <cellStyle name="Comma 3 14 3 4 3 4" xfId="38132"/>
    <cellStyle name="Comma 3 14 3 4 4" xfId="10680"/>
    <cellStyle name="Comma 3 14 3 4 4 2" xfId="26367"/>
    <cellStyle name="Comma 3 14 3 4 5" xfId="18525"/>
    <cellStyle name="Comma 3 14 3 4 6" xfId="34212"/>
    <cellStyle name="Comma 3 14 3 5" xfId="3817"/>
    <cellStyle name="Comma 3 14 3 5 2" xfId="7737"/>
    <cellStyle name="Comma 3 14 3 5 2 2" xfId="15579"/>
    <cellStyle name="Comma 3 14 3 5 2 2 2" xfId="31266"/>
    <cellStyle name="Comma 3 14 3 5 2 3" xfId="23424"/>
    <cellStyle name="Comma 3 14 3 5 2 4" xfId="39111"/>
    <cellStyle name="Comma 3 14 3 5 3" xfId="11659"/>
    <cellStyle name="Comma 3 14 3 5 3 2" xfId="27346"/>
    <cellStyle name="Comma 3 14 3 5 4" xfId="19504"/>
    <cellStyle name="Comma 3 14 3 5 5" xfId="35191"/>
    <cellStyle name="Comma 3 14 3 6" xfId="5779"/>
    <cellStyle name="Comma 3 14 3 6 2" xfId="13621"/>
    <cellStyle name="Comma 3 14 3 6 2 2" xfId="29308"/>
    <cellStyle name="Comma 3 14 3 6 3" xfId="21466"/>
    <cellStyle name="Comma 3 14 3 6 4" xfId="37153"/>
    <cellStyle name="Comma 3 14 3 7" xfId="9701"/>
    <cellStyle name="Comma 3 14 3 7 2" xfId="25388"/>
    <cellStyle name="Comma 3 14 3 8" xfId="17546"/>
    <cellStyle name="Comma 3 14 3 9" xfId="33233"/>
    <cellStyle name="Comma 3 14 4" xfId="1981"/>
    <cellStyle name="Comma 3 14 4 2" xfId="2469"/>
    <cellStyle name="Comma 3 14 4 2 2" xfId="3448"/>
    <cellStyle name="Comma 3 14 4 2 2 2" xfId="5406"/>
    <cellStyle name="Comma 3 14 4 2 2 2 2" xfId="9326"/>
    <cellStyle name="Comma 3 14 4 2 2 2 2 2" xfId="17168"/>
    <cellStyle name="Comma 3 14 4 2 2 2 2 2 2" xfId="32855"/>
    <cellStyle name="Comma 3 14 4 2 2 2 2 3" xfId="25013"/>
    <cellStyle name="Comma 3 14 4 2 2 2 2 4" xfId="40700"/>
    <cellStyle name="Comma 3 14 4 2 2 2 3" xfId="13248"/>
    <cellStyle name="Comma 3 14 4 2 2 2 3 2" xfId="28935"/>
    <cellStyle name="Comma 3 14 4 2 2 2 4" xfId="21093"/>
    <cellStyle name="Comma 3 14 4 2 2 2 5" xfId="36780"/>
    <cellStyle name="Comma 3 14 4 2 2 3" xfId="7368"/>
    <cellStyle name="Comma 3 14 4 2 2 3 2" xfId="15210"/>
    <cellStyle name="Comma 3 14 4 2 2 3 2 2" xfId="30897"/>
    <cellStyle name="Comma 3 14 4 2 2 3 3" xfId="23055"/>
    <cellStyle name="Comma 3 14 4 2 2 3 4" xfId="38742"/>
    <cellStyle name="Comma 3 14 4 2 2 4" xfId="11290"/>
    <cellStyle name="Comma 3 14 4 2 2 4 2" xfId="26977"/>
    <cellStyle name="Comma 3 14 4 2 2 5" xfId="19135"/>
    <cellStyle name="Comma 3 14 4 2 2 6" xfId="34822"/>
    <cellStyle name="Comma 3 14 4 2 3" xfId="4427"/>
    <cellStyle name="Comma 3 14 4 2 3 2" xfId="8347"/>
    <cellStyle name="Comma 3 14 4 2 3 2 2" xfId="16189"/>
    <cellStyle name="Comma 3 14 4 2 3 2 2 2" xfId="31876"/>
    <cellStyle name="Comma 3 14 4 2 3 2 3" xfId="24034"/>
    <cellStyle name="Comma 3 14 4 2 3 2 4" xfId="39721"/>
    <cellStyle name="Comma 3 14 4 2 3 3" xfId="12269"/>
    <cellStyle name="Comma 3 14 4 2 3 3 2" xfId="27956"/>
    <cellStyle name="Comma 3 14 4 2 3 4" xfId="20114"/>
    <cellStyle name="Comma 3 14 4 2 3 5" xfId="35801"/>
    <cellStyle name="Comma 3 14 4 2 4" xfId="6389"/>
    <cellStyle name="Comma 3 14 4 2 4 2" xfId="14231"/>
    <cellStyle name="Comma 3 14 4 2 4 2 2" xfId="29918"/>
    <cellStyle name="Comma 3 14 4 2 4 3" xfId="22076"/>
    <cellStyle name="Comma 3 14 4 2 4 4" xfId="37763"/>
    <cellStyle name="Comma 3 14 4 2 5" xfId="10311"/>
    <cellStyle name="Comma 3 14 4 2 5 2" xfId="25998"/>
    <cellStyle name="Comma 3 14 4 2 6" xfId="18156"/>
    <cellStyle name="Comma 3 14 4 2 7" xfId="33843"/>
    <cellStyle name="Comma 3 14 4 3" xfId="2960"/>
    <cellStyle name="Comma 3 14 4 3 2" xfId="4918"/>
    <cellStyle name="Comma 3 14 4 3 2 2" xfId="8838"/>
    <cellStyle name="Comma 3 14 4 3 2 2 2" xfId="16680"/>
    <cellStyle name="Comma 3 14 4 3 2 2 2 2" xfId="32367"/>
    <cellStyle name="Comma 3 14 4 3 2 2 3" xfId="24525"/>
    <cellStyle name="Comma 3 14 4 3 2 2 4" xfId="40212"/>
    <cellStyle name="Comma 3 14 4 3 2 3" xfId="12760"/>
    <cellStyle name="Comma 3 14 4 3 2 3 2" xfId="28447"/>
    <cellStyle name="Comma 3 14 4 3 2 4" xfId="20605"/>
    <cellStyle name="Comma 3 14 4 3 2 5" xfId="36292"/>
    <cellStyle name="Comma 3 14 4 3 3" xfId="6880"/>
    <cellStyle name="Comma 3 14 4 3 3 2" xfId="14722"/>
    <cellStyle name="Comma 3 14 4 3 3 2 2" xfId="30409"/>
    <cellStyle name="Comma 3 14 4 3 3 3" xfId="22567"/>
    <cellStyle name="Comma 3 14 4 3 3 4" xfId="38254"/>
    <cellStyle name="Comma 3 14 4 3 4" xfId="10802"/>
    <cellStyle name="Comma 3 14 4 3 4 2" xfId="26489"/>
    <cellStyle name="Comma 3 14 4 3 5" xfId="18647"/>
    <cellStyle name="Comma 3 14 4 3 6" xfId="34334"/>
    <cellStyle name="Comma 3 14 4 4" xfId="3939"/>
    <cellStyle name="Comma 3 14 4 4 2" xfId="7859"/>
    <cellStyle name="Comma 3 14 4 4 2 2" xfId="15701"/>
    <cellStyle name="Comma 3 14 4 4 2 2 2" xfId="31388"/>
    <cellStyle name="Comma 3 14 4 4 2 3" xfId="23546"/>
    <cellStyle name="Comma 3 14 4 4 2 4" xfId="39233"/>
    <cellStyle name="Comma 3 14 4 4 3" xfId="11781"/>
    <cellStyle name="Comma 3 14 4 4 3 2" xfId="27468"/>
    <cellStyle name="Comma 3 14 4 4 4" xfId="19626"/>
    <cellStyle name="Comma 3 14 4 4 5" xfId="35313"/>
    <cellStyle name="Comma 3 14 4 5" xfId="5901"/>
    <cellStyle name="Comma 3 14 4 5 2" xfId="13743"/>
    <cellStyle name="Comma 3 14 4 5 2 2" xfId="29430"/>
    <cellStyle name="Comma 3 14 4 5 3" xfId="21588"/>
    <cellStyle name="Comma 3 14 4 5 4" xfId="37275"/>
    <cellStyle name="Comma 3 14 4 6" xfId="9823"/>
    <cellStyle name="Comma 3 14 4 6 2" xfId="25510"/>
    <cellStyle name="Comma 3 14 4 7" xfId="17668"/>
    <cellStyle name="Comma 3 14 4 8" xfId="33355"/>
    <cellStyle name="Comma 3 14 5" xfId="2225"/>
    <cellStyle name="Comma 3 14 5 2" xfId="3204"/>
    <cellStyle name="Comma 3 14 5 2 2" xfId="5162"/>
    <cellStyle name="Comma 3 14 5 2 2 2" xfId="9082"/>
    <cellStyle name="Comma 3 14 5 2 2 2 2" xfId="16924"/>
    <cellStyle name="Comma 3 14 5 2 2 2 2 2" xfId="32611"/>
    <cellStyle name="Comma 3 14 5 2 2 2 3" xfId="24769"/>
    <cellStyle name="Comma 3 14 5 2 2 2 4" xfId="40456"/>
    <cellStyle name="Comma 3 14 5 2 2 3" xfId="13004"/>
    <cellStyle name="Comma 3 14 5 2 2 3 2" xfId="28691"/>
    <cellStyle name="Comma 3 14 5 2 2 4" xfId="20849"/>
    <cellStyle name="Comma 3 14 5 2 2 5" xfId="36536"/>
    <cellStyle name="Comma 3 14 5 2 3" xfId="7124"/>
    <cellStyle name="Comma 3 14 5 2 3 2" xfId="14966"/>
    <cellStyle name="Comma 3 14 5 2 3 2 2" xfId="30653"/>
    <cellStyle name="Comma 3 14 5 2 3 3" xfId="22811"/>
    <cellStyle name="Comma 3 14 5 2 3 4" xfId="38498"/>
    <cellStyle name="Comma 3 14 5 2 4" xfId="11046"/>
    <cellStyle name="Comma 3 14 5 2 4 2" xfId="26733"/>
    <cellStyle name="Comma 3 14 5 2 5" xfId="18891"/>
    <cellStyle name="Comma 3 14 5 2 6" xfId="34578"/>
    <cellStyle name="Comma 3 14 5 3" xfId="4183"/>
    <cellStyle name="Comma 3 14 5 3 2" xfId="8103"/>
    <cellStyle name="Comma 3 14 5 3 2 2" xfId="15945"/>
    <cellStyle name="Comma 3 14 5 3 2 2 2" xfId="31632"/>
    <cellStyle name="Comma 3 14 5 3 2 3" xfId="23790"/>
    <cellStyle name="Comma 3 14 5 3 2 4" xfId="39477"/>
    <cellStyle name="Comma 3 14 5 3 3" xfId="12025"/>
    <cellStyle name="Comma 3 14 5 3 3 2" xfId="27712"/>
    <cellStyle name="Comma 3 14 5 3 4" xfId="19870"/>
    <cellStyle name="Comma 3 14 5 3 5" xfId="35557"/>
    <cellStyle name="Comma 3 14 5 4" xfId="6145"/>
    <cellStyle name="Comma 3 14 5 4 2" xfId="13987"/>
    <cellStyle name="Comma 3 14 5 4 2 2" xfId="29674"/>
    <cellStyle name="Comma 3 14 5 4 3" xfId="21832"/>
    <cellStyle name="Comma 3 14 5 4 4" xfId="37519"/>
    <cellStyle name="Comma 3 14 5 5" xfId="10067"/>
    <cellStyle name="Comma 3 14 5 5 2" xfId="25754"/>
    <cellStyle name="Comma 3 14 5 6" xfId="17912"/>
    <cellStyle name="Comma 3 14 5 7" xfId="33599"/>
    <cellStyle name="Comma 3 14 6" xfId="2716"/>
    <cellStyle name="Comma 3 14 6 2" xfId="4674"/>
    <cellStyle name="Comma 3 14 6 2 2" xfId="8594"/>
    <cellStyle name="Comma 3 14 6 2 2 2" xfId="16436"/>
    <cellStyle name="Comma 3 14 6 2 2 2 2" xfId="32123"/>
    <cellStyle name="Comma 3 14 6 2 2 3" xfId="24281"/>
    <cellStyle name="Comma 3 14 6 2 2 4" xfId="39968"/>
    <cellStyle name="Comma 3 14 6 2 3" xfId="12516"/>
    <cellStyle name="Comma 3 14 6 2 3 2" xfId="28203"/>
    <cellStyle name="Comma 3 14 6 2 4" xfId="20361"/>
    <cellStyle name="Comma 3 14 6 2 5" xfId="36048"/>
    <cellStyle name="Comma 3 14 6 3" xfId="6636"/>
    <cellStyle name="Comma 3 14 6 3 2" xfId="14478"/>
    <cellStyle name="Comma 3 14 6 3 2 2" xfId="30165"/>
    <cellStyle name="Comma 3 14 6 3 3" xfId="22323"/>
    <cellStyle name="Comma 3 14 6 3 4" xfId="38010"/>
    <cellStyle name="Comma 3 14 6 4" xfId="10558"/>
    <cellStyle name="Comma 3 14 6 4 2" xfId="26245"/>
    <cellStyle name="Comma 3 14 6 5" xfId="18403"/>
    <cellStyle name="Comma 3 14 6 6" xfId="34090"/>
    <cellStyle name="Comma 3 14 7" xfId="3695"/>
    <cellStyle name="Comma 3 14 7 2" xfId="7615"/>
    <cellStyle name="Comma 3 14 7 2 2" xfId="15457"/>
    <cellStyle name="Comma 3 14 7 2 2 2" xfId="31144"/>
    <cellStyle name="Comma 3 14 7 2 3" xfId="23302"/>
    <cellStyle name="Comma 3 14 7 2 4" xfId="38989"/>
    <cellStyle name="Comma 3 14 7 3" xfId="11537"/>
    <cellStyle name="Comma 3 14 7 3 2" xfId="27224"/>
    <cellStyle name="Comma 3 14 7 4" xfId="19382"/>
    <cellStyle name="Comma 3 14 7 5" xfId="35069"/>
    <cellStyle name="Comma 3 14 8" xfId="5657"/>
    <cellStyle name="Comma 3 14 8 2" xfId="13499"/>
    <cellStyle name="Comma 3 14 8 2 2" xfId="29186"/>
    <cellStyle name="Comma 3 14 8 3" xfId="21344"/>
    <cellStyle name="Comma 3 14 8 4" xfId="37031"/>
    <cellStyle name="Comma 3 14 9" xfId="9579"/>
    <cellStyle name="Comma 3 14 9 2" xfId="25266"/>
    <cellStyle name="Comma 3 15" xfId="1724"/>
    <cellStyle name="Comma 3 15 10" xfId="33116"/>
    <cellStyle name="Comma 3 15 2" xfId="1864"/>
    <cellStyle name="Comma 3 15 2 2" xfId="2108"/>
    <cellStyle name="Comma 3 15 2 2 2" xfId="2596"/>
    <cellStyle name="Comma 3 15 2 2 2 2" xfId="3575"/>
    <cellStyle name="Comma 3 15 2 2 2 2 2" xfId="5533"/>
    <cellStyle name="Comma 3 15 2 2 2 2 2 2" xfId="9453"/>
    <cellStyle name="Comma 3 15 2 2 2 2 2 2 2" xfId="17295"/>
    <cellStyle name="Comma 3 15 2 2 2 2 2 2 2 2" xfId="32982"/>
    <cellStyle name="Comma 3 15 2 2 2 2 2 2 3" xfId="25140"/>
    <cellStyle name="Comma 3 15 2 2 2 2 2 2 4" xfId="40827"/>
    <cellStyle name="Comma 3 15 2 2 2 2 2 3" xfId="13375"/>
    <cellStyle name="Comma 3 15 2 2 2 2 2 3 2" xfId="29062"/>
    <cellStyle name="Comma 3 15 2 2 2 2 2 4" xfId="21220"/>
    <cellStyle name="Comma 3 15 2 2 2 2 2 5" xfId="36907"/>
    <cellStyle name="Comma 3 15 2 2 2 2 3" xfId="7495"/>
    <cellStyle name="Comma 3 15 2 2 2 2 3 2" xfId="15337"/>
    <cellStyle name="Comma 3 15 2 2 2 2 3 2 2" xfId="31024"/>
    <cellStyle name="Comma 3 15 2 2 2 2 3 3" xfId="23182"/>
    <cellStyle name="Comma 3 15 2 2 2 2 3 4" xfId="38869"/>
    <cellStyle name="Comma 3 15 2 2 2 2 4" xfId="11417"/>
    <cellStyle name="Comma 3 15 2 2 2 2 4 2" xfId="27104"/>
    <cellStyle name="Comma 3 15 2 2 2 2 5" xfId="19262"/>
    <cellStyle name="Comma 3 15 2 2 2 2 6" xfId="34949"/>
    <cellStyle name="Comma 3 15 2 2 2 3" xfId="4554"/>
    <cellStyle name="Comma 3 15 2 2 2 3 2" xfId="8474"/>
    <cellStyle name="Comma 3 15 2 2 2 3 2 2" xfId="16316"/>
    <cellStyle name="Comma 3 15 2 2 2 3 2 2 2" xfId="32003"/>
    <cellStyle name="Comma 3 15 2 2 2 3 2 3" xfId="24161"/>
    <cellStyle name="Comma 3 15 2 2 2 3 2 4" xfId="39848"/>
    <cellStyle name="Comma 3 15 2 2 2 3 3" xfId="12396"/>
    <cellStyle name="Comma 3 15 2 2 2 3 3 2" xfId="28083"/>
    <cellStyle name="Comma 3 15 2 2 2 3 4" xfId="20241"/>
    <cellStyle name="Comma 3 15 2 2 2 3 5" xfId="35928"/>
    <cellStyle name="Comma 3 15 2 2 2 4" xfId="6516"/>
    <cellStyle name="Comma 3 15 2 2 2 4 2" xfId="14358"/>
    <cellStyle name="Comma 3 15 2 2 2 4 2 2" xfId="30045"/>
    <cellStyle name="Comma 3 15 2 2 2 4 3" xfId="22203"/>
    <cellStyle name="Comma 3 15 2 2 2 4 4" xfId="37890"/>
    <cellStyle name="Comma 3 15 2 2 2 5" xfId="10438"/>
    <cellStyle name="Comma 3 15 2 2 2 5 2" xfId="26125"/>
    <cellStyle name="Comma 3 15 2 2 2 6" xfId="18283"/>
    <cellStyle name="Comma 3 15 2 2 2 7" xfId="33970"/>
    <cellStyle name="Comma 3 15 2 2 3" xfId="3087"/>
    <cellStyle name="Comma 3 15 2 2 3 2" xfId="5045"/>
    <cellStyle name="Comma 3 15 2 2 3 2 2" xfId="8965"/>
    <cellStyle name="Comma 3 15 2 2 3 2 2 2" xfId="16807"/>
    <cellStyle name="Comma 3 15 2 2 3 2 2 2 2" xfId="32494"/>
    <cellStyle name="Comma 3 15 2 2 3 2 2 3" xfId="24652"/>
    <cellStyle name="Comma 3 15 2 2 3 2 2 4" xfId="40339"/>
    <cellStyle name="Comma 3 15 2 2 3 2 3" xfId="12887"/>
    <cellStyle name="Comma 3 15 2 2 3 2 3 2" xfId="28574"/>
    <cellStyle name="Comma 3 15 2 2 3 2 4" xfId="20732"/>
    <cellStyle name="Comma 3 15 2 2 3 2 5" xfId="36419"/>
    <cellStyle name="Comma 3 15 2 2 3 3" xfId="7007"/>
    <cellStyle name="Comma 3 15 2 2 3 3 2" xfId="14849"/>
    <cellStyle name="Comma 3 15 2 2 3 3 2 2" xfId="30536"/>
    <cellStyle name="Comma 3 15 2 2 3 3 3" xfId="22694"/>
    <cellStyle name="Comma 3 15 2 2 3 3 4" xfId="38381"/>
    <cellStyle name="Comma 3 15 2 2 3 4" xfId="10929"/>
    <cellStyle name="Comma 3 15 2 2 3 4 2" xfId="26616"/>
    <cellStyle name="Comma 3 15 2 2 3 5" xfId="18774"/>
    <cellStyle name="Comma 3 15 2 2 3 6" xfId="34461"/>
    <cellStyle name="Comma 3 15 2 2 4" xfId="4066"/>
    <cellStyle name="Comma 3 15 2 2 4 2" xfId="7986"/>
    <cellStyle name="Comma 3 15 2 2 4 2 2" xfId="15828"/>
    <cellStyle name="Comma 3 15 2 2 4 2 2 2" xfId="31515"/>
    <cellStyle name="Comma 3 15 2 2 4 2 3" xfId="23673"/>
    <cellStyle name="Comma 3 15 2 2 4 2 4" xfId="39360"/>
    <cellStyle name="Comma 3 15 2 2 4 3" xfId="11908"/>
    <cellStyle name="Comma 3 15 2 2 4 3 2" xfId="27595"/>
    <cellStyle name="Comma 3 15 2 2 4 4" xfId="19753"/>
    <cellStyle name="Comma 3 15 2 2 4 5" xfId="35440"/>
    <cellStyle name="Comma 3 15 2 2 5" xfId="6028"/>
    <cellStyle name="Comma 3 15 2 2 5 2" xfId="13870"/>
    <cellStyle name="Comma 3 15 2 2 5 2 2" xfId="29557"/>
    <cellStyle name="Comma 3 15 2 2 5 3" xfId="21715"/>
    <cellStyle name="Comma 3 15 2 2 5 4" xfId="37402"/>
    <cellStyle name="Comma 3 15 2 2 6" xfId="9950"/>
    <cellStyle name="Comma 3 15 2 2 6 2" xfId="25637"/>
    <cellStyle name="Comma 3 15 2 2 7" xfId="17795"/>
    <cellStyle name="Comma 3 15 2 2 8" xfId="33482"/>
    <cellStyle name="Comma 3 15 2 3" xfId="2352"/>
    <cellStyle name="Comma 3 15 2 3 2" xfId="3331"/>
    <cellStyle name="Comma 3 15 2 3 2 2" xfId="5289"/>
    <cellStyle name="Comma 3 15 2 3 2 2 2" xfId="9209"/>
    <cellStyle name="Comma 3 15 2 3 2 2 2 2" xfId="17051"/>
    <cellStyle name="Comma 3 15 2 3 2 2 2 2 2" xfId="32738"/>
    <cellStyle name="Comma 3 15 2 3 2 2 2 3" xfId="24896"/>
    <cellStyle name="Comma 3 15 2 3 2 2 2 4" xfId="40583"/>
    <cellStyle name="Comma 3 15 2 3 2 2 3" xfId="13131"/>
    <cellStyle name="Comma 3 15 2 3 2 2 3 2" xfId="28818"/>
    <cellStyle name="Comma 3 15 2 3 2 2 4" xfId="20976"/>
    <cellStyle name="Comma 3 15 2 3 2 2 5" xfId="36663"/>
    <cellStyle name="Comma 3 15 2 3 2 3" xfId="7251"/>
    <cellStyle name="Comma 3 15 2 3 2 3 2" xfId="15093"/>
    <cellStyle name="Comma 3 15 2 3 2 3 2 2" xfId="30780"/>
    <cellStyle name="Comma 3 15 2 3 2 3 3" xfId="22938"/>
    <cellStyle name="Comma 3 15 2 3 2 3 4" xfId="38625"/>
    <cellStyle name="Comma 3 15 2 3 2 4" xfId="11173"/>
    <cellStyle name="Comma 3 15 2 3 2 4 2" xfId="26860"/>
    <cellStyle name="Comma 3 15 2 3 2 5" xfId="19018"/>
    <cellStyle name="Comma 3 15 2 3 2 6" xfId="34705"/>
    <cellStyle name="Comma 3 15 2 3 3" xfId="4310"/>
    <cellStyle name="Comma 3 15 2 3 3 2" xfId="8230"/>
    <cellStyle name="Comma 3 15 2 3 3 2 2" xfId="16072"/>
    <cellStyle name="Comma 3 15 2 3 3 2 2 2" xfId="31759"/>
    <cellStyle name="Comma 3 15 2 3 3 2 3" xfId="23917"/>
    <cellStyle name="Comma 3 15 2 3 3 2 4" xfId="39604"/>
    <cellStyle name="Comma 3 15 2 3 3 3" xfId="12152"/>
    <cellStyle name="Comma 3 15 2 3 3 3 2" xfId="27839"/>
    <cellStyle name="Comma 3 15 2 3 3 4" xfId="19997"/>
    <cellStyle name="Comma 3 15 2 3 3 5" xfId="35684"/>
    <cellStyle name="Comma 3 15 2 3 4" xfId="6272"/>
    <cellStyle name="Comma 3 15 2 3 4 2" xfId="14114"/>
    <cellStyle name="Comma 3 15 2 3 4 2 2" xfId="29801"/>
    <cellStyle name="Comma 3 15 2 3 4 3" xfId="21959"/>
    <cellStyle name="Comma 3 15 2 3 4 4" xfId="37646"/>
    <cellStyle name="Comma 3 15 2 3 5" xfId="10194"/>
    <cellStyle name="Comma 3 15 2 3 5 2" xfId="25881"/>
    <cellStyle name="Comma 3 15 2 3 6" xfId="18039"/>
    <cellStyle name="Comma 3 15 2 3 7" xfId="33726"/>
    <cellStyle name="Comma 3 15 2 4" xfId="2843"/>
    <cellStyle name="Comma 3 15 2 4 2" xfId="4801"/>
    <cellStyle name="Comma 3 15 2 4 2 2" xfId="8721"/>
    <cellStyle name="Comma 3 15 2 4 2 2 2" xfId="16563"/>
    <cellStyle name="Comma 3 15 2 4 2 2 2 2" xfId="32250"/>
    <cellStyle name="Comma 3 15 2 4 2 2 3" xfId="24408"/>
    <cellStyle name="Comma 3 15 2 4 2 2 4" xfId="40095"/>
    <cellStyle name="Comma 3 15 2 4 2 3" xfId="12643"/>
    <cellStyle name="Comma 3 15 2 4 2 3 2" xfId="28330"/>
    <cellStyle name="Comma 3 15 2 4 2 4" xfId="20488"/>
    <cellStyle name="Comma 3 15 2 4 2 5" xfId="36175"/>
    <cellStyle name="Comma 3 15 2 4 3" xfId="6763"/>
    <cellStyle name="Comma 3 15 2 4 3 2" xfId="14605"/>
    <cellStyle name="Comma 3 15 2 4 3 2 2" xfId="30292"/>
    <cellStyle name="Comma 3 15 2 4 3 3" xfId="22450"/>
    <cellStyle name="Comma 3 15 2 4 3 4" xfId="38137"/>
    <cellStyle name="Comma 3 15 2 4 4" xfId="10685"/>
    <cellStyle name="Comma 3 15 2 4 4 2" xfId="26372"/>
    <cellStyle name="Comma 3 15 2 4 5" xfId="18530"/>
    <cellStyle name="Comma 3 15 2 4 6" xfId="34217"/>
    <cellStyle name="Comma 3 15 2 5" xfId="3822"/>
    <cellStyle name="Comma 3 15 2 5 2" xfId="7742"/>
    <cellStyle name="Comma 3 15 2 5 2 2" xfId="15584"/>
    <cellStyle name="Comma 3 15 2 5 2 2 2" xfId="31271"/>
    <cellStyle name="Comma 3 15 2 5 2 3" xfId="23429"/>
    <cellStyle name="Comma 3 15 2 5 2 4" xfId="39116"/>
    <cellStyle name="Comma 3 15 2 5 3" xfId="11664"/>
    <cellStyle name="Comma 3 15 2 5 3 2" xfId="27351"/>
    <cellStyle name="Comma 3 15 2 5 4" xfId="19509"/>
    <cellStyle name="Comma 3 15 2 5 5" xfId="35196"/>
    <cellStyle name="Comma 3 15 2 6" xfId="5784"/>
    <cellStyle name="Comma 3 15 2 6 2" xfId="13626"/>
    <cellStyle name="Comma 3 15 2 6 2 2" xfId="29313"/>
    <cellStyle name="Comma 3 15 2 6 3" xfId="21471"/>
    <cellStyle name="Comma 3 15 2 6 4" xfId="37158"/>
    <cellStyle name="Comma 3 15 2 7" xfId="9706"/>
    <cellStyle name="Comma 3 15 2 7 2" xfId="25393"/>
    <cellStyle name="Comma 3 15 2 8" xfId="17551"/>
    <cellStyle name="Comma 3 15 2 9" xfId="33238"/>
    <cellStyle name="Comma 3 15 3" xfId="1986"/>
    <cellStyle name="Comma 3 15 3 2" xfId="2474"/>
    <cellStyle name="Comma 3 15 3 2 2" xfId="3453"/>
    <cellStyle name="Comma 3 15 3 2 2 2" xfId="5411"/>
    <cellStyle name="Comma 3 15 3 2 2 2 2" xfId="9331"/>
    <cellStyle name="Comma 3 15 3 2 2 2 2 2" xfId="17173"/>
    <cellStyle name="Comma 3 15 3 2 2 2 2 2 2" xfId="32860"/>
    <cellStyle name="Comma 3 15 3 2 2 2 2 3" xfId="25018"/>
    <cellStyle name="Comma 3 15 3 2 2 2 2 4" xfId="40705"/>
    <cellStyle name="Comma 3 15 3 2 2 2 3" xfId="13253"/>
    <cellStyle name="Comma 3 15 3 2 2 2 3 2" xfId="28940"/>
    <cellStyle name="Comma 3 15 3 2 2 2 4" xfId="21098"/>
    <cellStyle name="Comma 3 15 3 2 2 2 5" xfId="36785"/>
    <cellStyle name="Comma 3 15 3 2 2 3" xfId="7373"/>
    <cellStyle name="Comma 3 15 3 2 2 3 2" xfId="15215"/>
    <cellStyle name="Comma 3 15 3 2 2 3 2 2" xfId="30902"/>
    <cellStyle name="Comma 3 15 3 2 2 3 3" xfId="23060"/>
    <cellStyle name="Comma 3 15 3 2 2 3 4" xfId="38747"/>
    <cellStyle name="Comma 3 15 3 2 2 4" xfId="11295"/>
    <cellStyle name="Comma 3 15 3 2 2 4 2" xfId="26982"/>
    <cellStyle name="Comma 3 15 3 2 2 5" xfId="19140"/>
    <cellStyle name="Comma 3 15 3 2 2 6" xfId="34827"/>
    <cellStyle name="Comma 3 15 3 2 3" xfId="4432"/>
    <cellStyle name="Comma 3 15 3 2 3 2" xfId="8352"/>
    <cellStyle name="Comma 3 15 3 2 3 2 2" xfId="16194"/>
    <cellStyle name="Comma 3 15 3 2 3 2 2 2" xfId="31881"/>
    <cellStyle name="Comma 3 15 3 2 3 2 3" xfId="24039"/>
    <cellStyle name="Comma 3 15 3 2 3 2 4" xfId="39726"/>
    <cellStyle name="Comma 3 15 3 2 3 3" xfId="12274"/>
    <cellStyle name="Comma 3 15 3 2 3 3 2" xfId="27961"/>
    <cellStyle name="Comma 3 15 3 2 3 4" xfId="20119"/>
    <cellStyle name="Comma 3 15 3 2 3 5" xfId="35806"/>
    <cellStyle name="Comma 3 15 3 2 4" xfId="6394"/>
    <cellStyle name="Comma 3 15 3 2 4 2" xfId="14236"/>
    <cellStyle name="Comma 3 15 3 2 4 2 2" xfId="29923"/>
    <cellStyle name="Comma 3 15 3 2 4 3" xfId="22081"/>
    <cellStyle name="Comma 3 15 3 2 4 4" xfId="37768"/>
    <cellStyle name="Comma 3 15 3 2 5" xfId="10316"/>
    <cellStyle name="Comma 3 15 3 2 5 2" xfId="26003"/>
    <cellStyle name="Comma 3 15 3 2 6" xfId="18161"/>
    <cellStyle name="Comma 3 15 3 2 7" xfId="33848"/>
    <cellStyle name="Comma 3 15 3 3" xfId="2965"/>
    <cellStyle name="Comma 3 15 3 3 2" xfId="4923"/>
    <cellStyle name="Comma 3 15 3 3 2 2" xfId="8843"/>
    <cellStyle name="Comma 3 15 3 3 2 2 2" xfId="16685"/>
    <cellStyle name="Comma 3 15 3 3 2 2 2 2" xfId="32372"/>
    <cellStyle name="Comma 3 15 3 3 2 2 3" xfId="24530"/>
    <cellStyle name="Comma 3 15 3 3 2 2 4" xfId="40217"/>
    <cellStyle name="Comma 3 15 3 3 2 3" xfId="12765"/>
    <cellStyle name="Comma 3 15 3 3 2 3 2" xfId="28452"/>
    <cellStyle name="Comma 3 15 3 3 2 4" xfId="20610"/>
    <cellStyle name="Comma 3 15 3 3 2 5" xfId="36297"/>
    <cellStyle name="Comma 3 15 3 3 3" xfId="6885"/>
    <cellStyle name="Comma 3 15 3 3 3 2" xfId="14727"/>
    <cellStyle name="Comma 3 15 3 3 3 2 2" xfId="30414"/>
    <cellStyle name="Comma 3 15 3 3 3 3" xfId="22572"/>
    <cellStyle name="Comma 3 15 3 3 3 4" xfId="38259"/>
    <cellStyle name="Comma 3 15 3 3 4" xfId="10807"/>
    <cellStyle name="Comma 3 15 3 3 4 2" xfId="26494"/>
    <cellStyle name="Comma 3 15 3 3 5" xfId="18652"/>
    <cellStyle name="Comma 3 15 3 3 6" xfId="34339"/>
    <cellStyle name="Comma 3 15 3 4" xfId="3944"/>
    <cellStyle name="Comma 3 15 3 4 2" xfId="7864"/>
    <cellStyle name="Comma 3 15 3 4 2 2" xfId="15706"/>
    <cellStyle name="Comma 3 15 3 4 2 2 2" xfId="31393"/>
    <cellStyle name="Comma 3 15 3 4 2 3" xfId="23551"/>
    <cellStyle name="Comma 3 15 3 4 2 4" xfId="39238"/>
    <cellStyle name="Comma 3 15 3 4 3" xfId="11786"/>
    <cellStyle name="Comma 3 15 3 4 3 2" xfId="27473"/>
    <cellStyle name="Comma 3 15 3 4 4" xfId="19631"/>
    <cellStyle name="Comma 3 15 3 4 5" xfId="35318"/>
    <cellStyle name="Comma 3 15 3 5" xfId="5906"/>
    <cellStyle name="Comma 3 15 3 5 2" xfId="13748"/>
    <cellStyle name="Comma 3 15 3 5 2 2" xfId="29435"/>
    <cellStyle name="Comma 3 15 3 5 3" xfId="21593"/>
    <cellStyle name="Comma 3 15 3 5 4" xfId="37280"/>
    <cellStyle name="Comma 3 15 3 6" xfId="9828"/>
    <cellStyle name="Comma 3 15 3 6 2" xfId="25515"/>
    <cellStyle name="Comma 3 15 3 7" xfId="17673"/>
    <cellStyle name="Comma 3 15 3 8" xfId="33360"/>
    <cellStyle name="Comma 3 15 4" xfId="2230"/>
    <cellStyle name="Comma 3 15 4 2" xfId="3209"/>
    <cellStyle name="Comma 3 15 4 2 2" xfId="5167"/>
    <cellStyle name="Comma 3 15 4 2 2 2" xfId="9087"/>
    <cellStyle name="Comma 3 15 4 2 2 2 2" xfId="16929"/>
    <cellStyle name="Comma 3 15 4 2 2 2 2 2" xfId="32616"/>
    <cellStyle name="Comma 3 15 4 2 2 2 3" xfId="24774"/>
    <cellStyle name="Comma 3 15 4 2 2 2 4" xfId="40461"/>
    <cellStyle name="Comma 3 15 4 2 2 3" xfId="13009"/>
    <cellStyle name="Comma 3 15 4 2 2 3 2" xfId="28696"/>
    <cellStyle name="Comma 3 15 4 2 2 4" xfId="20854"/>
    <cellStyle name="Comma 3 15 4 2 2 5" xfId="36541"/>
    <cellStyle name="Comma 3 15 4 2 3" xfId="7129"/>
    <cellStyle name="Comma 3 15 4 2 3 2" xfId="14971"/>
    <cellStyle name="Comma 3 15 4 2 3 2 2" xfId="30658"/>
    <cellStyle name="Comma 3 15 4 2 3 3" xfId="22816"/>
    <cellStyle name="Comma 3 15 4 2 3 4" xfId="38503"/>
    <cellStyle name="Comma 3 15 4 2 4" xfId="11051"/>
    <cellStyle name="Comma 3 15 4 2 4 2" xfId="26738"/>
    <cellStyle name="Comma 3 15 4 2 5" xfId="18896"/>
    <cellStyle name="Comma 3 15 4 2 6" xfId="34583"/>
    <cellStyle name="Comma 3 15 4 3" xfId="4188"/>
    <cellStyle name="Comma 3 15 4 3 2" xfId="8108"/>
    <cellStyle name="Comma 3 15 4 3 2 2" xfId="15950"/>
    <cellStyle name="Comma 3 15 4 3 2 2 2" xfId="31637"/>
    <cellStyle name="Comma 3 15 4 3 2 3" xfId="23795"/>
    <cellStyle name="Comma 3 15 4 3 2 4" xfId="39482"/>
    <cellStyle name="Comma 3 15 4 3 3" xfId="12030"/>
    <cellStyle name="Comma 3 15 4 3 3 2" xfId="27717"/>
    <cellStyle name="Comma 3 15 4 3 4" xfId="19875"/>
    <cellStyle name="Comma 3 15 4 3 5" xfId="35562"/>
    <cellStyle name="Comma 3 15 4 4" xfId="6150"/>
    <cellStyle name="Comma 3 15 4 4 2" xfId="13992"/>
    <cellStyle name="Comma 3 15 4 4 2 2" xfId="29679"/>
    <cellStyle name="Comma 3 15 4 4 3" xfId="21837"/>
    <cellStyle name="Comma 3 15 4 4 4" xfId="37524"/>
    <cellStyle name="Comma 3 15 4 5" xfId="10072"/>
    <cellStyle name="Comma 3 15 4 5 2" xfId="25759"/>
    <cellStyle name="Comma 3 15 4 6" xfId="17917"/>
    <cellStyle name="Comma 3 15 4 7" xfId="33604"/>
    <cellStyle name="Comma 3 15 5" xfId="2721"/>
    <cellStyle name="Comma 3 15 5 2" xfId="4679"/>
    <cellStyle name="Comma 3 15 5 2 2" xfId="8599"/>
    <cellStyle name="Comma 3 15 5 2 2 2" xfId="16441"/>
    <cellStyle name="Comma 3 15 5 2 2 2 2" xfId="32128"/>
    <cellStyle name="Comma 3 15 5 2 2 3" xfId="24286"/>
    <cellStyle name="Comma 3 15 5 2 2 4" xfId="39973"/>
    <cellStyle name="Comma 3 15 5 2 3" xfId="12521"/>
    <cellStyle name="Comma 3 15 5 2 3 2" xfId="28208"/>
    <cellStyle name="Comma 3 15 5 2 4" xfId="20366"/>
    <cellStyle name="Comma 3 15 5 2 5" xfId="36053"/>
    <cellStyle name="Comma 3 15 5 3" xfId="6641"/>
    <cellStyle name="Comma 3 15 5 3 2" xfId="14483"/>
    <cellStyle name="Comma 3 15 5 3 2 2" xfId="30170"/>
    <cellStyle name="Comma 3 15 5 3 3" xfId="22328"/>
    <cellStyle name="Comma 3 15 5 3 4" xfId="38015"/>
    <cellStyle name="Comma 3 15 5 4" xfId="10563"/>
    <cellStyle name="Comma 3 15 5 4 2" xfId="26250"/>
    <cellStyle name="Comma 3 15 5 5" xfId="18408"/>
    <cellStyle name="Comma 3 15 5 6" xfId="34095"/>
    <cellStyle name="Comma 3 15 6" xfId="3700"/>
    <cellStyle name="Comma 3 15 6 2" xfId="7620"/>
    <cellStyle name="Comma 3 15 6 2 2" xfId="15462"/>
    <cellStyle name="Comma 3 15 6 2 2 2" xfId="31149"/>
    <cellStyle name="Comma 3 15 6 2 3" xfId="23307"/>
    <cellStyle name="Comma 3 15 6 2 4" xfId="38994"/>
    <cellStyle name="Comma 3 15 6 3" xfId="11542"/>
    <cellStyle name="Comma 3 15 6 3 2" xfId="27229"/>
    <cellStyle name="Comma 3 15 6 4" xfId="19387"/>
    <cellStyle name="Comma 3 15 6 5" xfId="35074"/>
    <cellStyle name="Comma 3 15 7" xfId="5662"/>
    <cellStyle name="Comma 3 15 7 2" xfId="13504"/>
    <cellStyle name="Comma 3 15 7 2 2" xfId="29191"/>
    <cellStyle name="Comma 3 15 7 3" xfId="21349"/>
    <cellStyle name="Comma 3 15 7 4" xfId="37036"/>
    <cellStyle name="Comma 3 15 8" xfId="9584"/>
    <cellStyle name="Comma 3 15 8 2" xfId="25271"/>
    <cellStyle name="Comma 3 15 9" xfId="17429"/>
    <cellStyle name="Comma 3 16" xfId="1803"/>
    <cellStyle name="Comma 3 16 2" xfId="2047"/>
    <cellStyle name="Comma 3 16 2 2" xfId="2535"/>
    <cellStyle name="Comma 3 16 2 2 2" xfId="3514"/>
    <cellStyle name="Comma 3 16 2 2 2 2" xfId="5472"/>
    <cellStyle name="Comma 3 16 2 2 2 2 2" xfId="9392"/>
    <cellStyle name="Comma 3 16 2 2 2 2 2 2" xfId="17234"/>
    <cellStyle name="Comma 3 16 2 2 2 2 2 2 2" xfId="32921"/>
    <cellStyle name="Comma 3 16 2 2 2 2 2 3" xfId="25079"/>
    <cellStyle name="Comma 3 16 2 2 2 2 2 4" xfId="40766"/>
    <cellStyle name="Comma 3 16 2 2 2 2 3" xfId="13314"/>
    <cellStyle name="Comma 3 16 2 2 2 2 3 2" xfId="29001"/>
    <cellStyle name="Comma 3 16 2 2 2 2 4" xfId="21159"/>
    <cellStyle name="Comma 3 16 2 2 2 2 5" xfId="36846"/>
    <cellStyle name="Comma 3 16 2 2 2 3" xfId="7434"/>
    <cellStyle name="Comma 3 16 2 2 2 3 2" xfId="15276"/>
    <cellStyle name="Comma 3 16 2 2 2 3 2 2" xfId="30963"/>
    <cellStyle name="Comma 3 16 2 2 2 3 3" xfId="23121"/>
    <cellStyle name="Comma 3 16 2 2 2 3 4" xfId="38808"/>
    <cellStyle name="Comma 3 16 2 2 2 4" xfId="11356"/>
    <cellStyle name="Comma 3 16 2 2 2 4 2" xfId="27043"/>
    <cellStyle name="Comma 3 16 2 2 2 5" xfId="19201"/>
    <cellStyle name="Comma 3 16 2 2 2 6" xfId="34888"/>
    <cellStyle name="Comma 3 16 2 2 3" xfId="4493"/>
    <cellStyle name="Comma 3 16 2 2 3 2" xfId="8413"/>
    <cellStyle name="Comma 3 16 2 2 3 2 2" xfId="16255"/>
    <cellStyle name="Comma 3 16 2 2 3 2 2 2" xfId="31942"/>
    <cellStyle name="Comma 3 16 2 2 3 2 3" xfId="24100"/>
    <cellStyle name="Comma 3 16 2 2 3 2 4" xfId="39787"/>
    <cellStyle name="Comma 3 16 2 2 3 3" xfId="12335"/>
    <cellStyle name="Comma 3 16 2 2 3 3 2" xfId="28022"/>
    <cellStyle name="Comma 3 16 2 2 3 4" xfId="20180"/>
    <cellStyle name="Comma 3 16 2 2 3 5" xfId="35867"/>
    <cellStyle name="Comma 3 16 2 2 4" xfId="6455"/>
    <cellStyle name="Comma 3 16 2 2 4 2" xfId="14297"/>
    <cellStyle name="Comma 3 16 2 2 4 2 2" xfId="29984"/>
    <cellStyle name="Comma 3 16 2 2 4 3" xfId="22142"/>
    <cellStyle name="Comma 3 16 2 2 4 4" xfId="37829"/>
    <cellStyle name="Comma 3 16 2 2 5" xfId="10377"/>
    <cellStyle name="Comma 3 16 2 2 5 2" xfId="26064"/>
    <cellStyle name="Comma 3 16 2 2 6" xfId="18222"/>
    <cellStyle name="Comma 3 16 2 2 7" xfId="33909"/>
    <cellStyle name="Comma 3 16 2 3" xfId="3026"/>
    <cellStyle name="Comma 3 16 2 3 2" xfId="4984"/>
    <cellStyle name="Comma 3 16 2 3 2 2" xfId="8904"/>
    <cellStyle name="Comma 3 16 2 3 2 2 2" xfId="16746"/>
    <cellStyle name="Comma 3 16 2 3 2 2 2 2" xfId="32433"/>
    <cellStyle name="Comma 3 16 2 3 2 2 3" xfId="24591"/>
    <cellStyle name="Comma 3 16 2 3 2 2 4" xfId="40278"/>
    <cellStyle name="Comma 3 16 2 3 2 3" xfId="12826"/>
    <cellStyle name="Comma 3 16 2 3 2 3 2" xfId="28513"/>
    <cellStyle name="Comma 3 16 2 3 2 4" xfId="20671"/>
    <cellStyle name="Comma 3 16 2 3 2 5" xfId="36358"/>
    <cellStyle name="Comma 3 16 2 3 3" xfId="6946"/>
    <cellStyle name="Comma 3 16 2 3 3 2" xfId="14788"/>
    <cellStyle name="Comma 3 16 2 3 3 2 2" xfId="30475"/>
    <cellStyle name="Comma 3 16 2 3 3 3" xfId="22633"/>
    <cellStyle name="Comma 3 16 2 3 3 4" xfId="38320"/>
    <cellStyle name="Comma 3 16 2 3 4" xfId="10868"/>
    <cellStyle name="Comma 3 16 2 3 4 2" xfId="26555"/>
    <cellStyle name="Comma 3 16 2 3 5" xfId="18713"/>
    <cellStyle name="Comma 3 16 2 3 6" xfId="34400"/>
    <cellStyle name="Comma 3 16 2 4" xfId="4005"/>
    <cellStyle name="Comma 3 16 2 4 2" xfId="7925"/>
    <cellStyle name="Comma 3 16 2 4 2 2" xfId="15767"/>
    <cellStyle name="Comma 3 16 2 4 2 2 2" xfId="31454"/>
    <cellStyle name="Comma 3 16 2 4 2 3" xfId="23612"/>
    <cellStyle name="Comma 3 16 2 4 2 4" xfId="39299"/>
    <cellStyle name="Comma 3 16 2 4 3" xfId="11847"/>
    <cellStyle name="Comma 3 16 2 4 3 2" xfId="27534"/>
    <cellStyle name="Comma 3 16 2 4 4" xfId="19692"/>
    <cellStyle name="Comma 3 16 2 4 5" xfId="35379"/>
    <cellStyle name="Comma 3 16 2 5" xfId="5967"/>
    <cellStyle name="Comma 3 16 2 5 2" xfId="13809"/>
    <cellStyle name="Comma 3 16 2 5 2 2" xfId="29496"/>
    <cellStyle name="Comma 3 16 2 5 3" xfId="21654"/>
    <cellStyle name="Comma 3 16 2 5 4" xfId="37341"/>
    <cellStyle name="Comma 3 16 2 6" xfId="9889"/>
    <cellStyle name="Comma 3 16 2 6 2" xfId="25576"/>
    <cellStyle name="Comma 3 16 2 7" xfId="17734"/>
    <cellStyle name="Comma 3 16 2 8" xfId="33421"/>
    <cellStyle name="Comma 3 16 3" xfId="2291"/>
    <cellStyle name="Comma 3 16 3 2" xfId="3270"/>
    <cellStyle name="Comma 3 16 3 2 2" xfId="5228"/>
    <cellStyle name="Comma 3 16 3 2 2 2" xfId="9148"/>
    <cellStyle name="Comma 3 16 3 2 2 2 2" xfId="16990"/>
    <cellStyle name="Comma 3 16 3 2 2 2 2 2" xfId="32677"/>
    <cellStyle name="Comma 3 16 3 2 2 2 3" xfId="24835"/>
    <cellStyle name="Comma 3 16 3 2 2 2 4" xfId="40522"/>
    <cellStyle name="Comma 3 16 3 2 2 3" xfId="13070"/>
    <cellStyle name="Comma 3 16 3 2 2 3 2" xfId="28757"/>
    <cellStyle name="Comma 3 16 3 2 2 4" xfId="20915"/>
    <cellStyle name="Comma 3 16 3 2 2 5" xfId="36602"/>
    <cellStyle name="Comma 3 16 3 2 3" xfId="7190"/>
    <cellStyle name="Comma 3 16 3 2 3 2" xfId="15032"/>
    <cellStyle name="Comma 3 16 3 2 3 2 2" xfId="30719"/>
    <cellStyle name="Comma 3 16 3 2 3 3" xfId="22877"/>
    <cellStyle name="Comma 3 16 3 2 3 4" xfId="38564"/>
    <cellStyle name="Comma 3 16 3 2 4" xfId="11112"/>
    <cellStyle name="Comma 3 16 3 2 4 2" xfId="26799"/>
    <cellStyle name="Comma 3 16 3 2 5" xfId="18957"/>
    <cellStyle name="Comma 3 16 3 2 6" xfId="34644"/>
    <cellStyle name="Comma 3 16 3 3" xfId="4249"/>
    <cellStyle name="Comma 3 16 3 3 2" xfId="8169"/>
    <cellStyle name="Comma 3 16 3 3 2 2" xfId="16011"/>
    <cellStyle name="Comma 3 16 3 3 2 2 2" xfId="31698"/>
    <cellStyle name="Comma 3 16 3 3 2 3" xfId="23856"/>
    <cellStyle name="Comma 3 16 3 3 2 4" xfId="39543"/>
    <cellStyle name="Comma 3 16 3 3 3" xfId="12091"/>
    <cellStyle name="Comma 3 16 3 3 3 2" xfId="27778"/>
    <cellStyle name="Comma 3 16 3 3 4" xfId="19936"/>
    <cellStyle name="Comma 3 16 3 3 5" xfId="35623"/>
    <cellStyle name="Comma 3 16 3 4" xfId="6211"/>
    <cellStyle name="Comma 3 16 3 4 2" xfId="14053"/>
    <cellStyle name="Comma 3 16 3 4 2 2" xfId="29740"/>
    <cellStyle name="Comma 3 16 3 4 3" xfId="21898"/>
    <cellStyle name="Comma 3 16 3 4 4" xfId="37585"/>
    <cellStyle name="Comma 3 16 3 5" xfId="10133"/>
    <cellStyle name="Comma 3 16 3 5 2" xfId="25820"/>
    <cellStyle name="Comma 3 16 3 6" xfId="17978"/>
    <cellStyle name="Comma 3 16 3 7" xfId="33665"/>
    <cellStyle name="Comma 3 16 4" xfId="2782"/>
    <cellStyle name="Comma 3 16 4 2" xfId="4740"/>
    <cellStyle name="Comma 3 16 4 2 2" xfId="8660"/>
    <cellStyle name="Comma 3 16 4 2 2 2" xfId="16502"/>
    <cellStyle name="Comma 3 16 4 2 2 2 2" xfId="32189"/>
    <cellStyle name="Comma 3 16 4 2 2 3" xfId="24347"/>
    <cellStyle name="Comma 3 16 4 2 2 4" xfId="40034"/>
    <cellStyle name="Comma 3 16 4 2 3" xfId="12582"/>
    <cellStyle name="Comma 3 16 4 2 3 2" xfId="28269"/>
    <cellStyle name="Comma 3 16 4 2 4" xfId="20427"/>
    <cellStyle name="Comma 3 16 4 2 5" xfId="36114"/>
    <cellStyle name="Comma 3 16 4 3" xfId="6702"/>
    <cellStyle name="Comma 3 16 4 3 2" xfId="14544"/>
    <cellStyle name="Comma 3 16 4 3 2 2" xfId="30231"/>
    <cellStyle name="Comma 3 16 4 3 3" xfId="22389"/>
    <cellStyle name="Comma 3 16 4 3 4" xfId="38076"/>
    <cellStyle name="Comma 3 16 4 4" xfId="10624"/>
    <cellStyle name="Comma 3 16 4 4 2" xfId="26311"/>
    <cellStyle name="Comma 3 16 4 5" xfId="18469"/>
    <cellStyle name="Comma 3 16 4 6" xfId="34156"/>
    <cellStyle name="Comma 3 16 5" xfId="3761"/>
    <cellStyle name="Comma 3 16 5 2" xfId="7681"/>
    <cellStyle name="Comma 3 16 5 2 2" xfId="15523"/>
    <cellStyle name="Comma 3 16 5 2 2 2" xfId="31210"/>
    <cellStyle name="Comma 3 16 5 2 3" xfId="23368"/>
    <cellStyle name="Comma 3 16 5 2 4" xfId="39055"/>
    <cellStyle name="Comma 3 16 5 3" xfId="11603"/>
    <cellStyle name="Comma 3 16 5 3 2" xfId="27290"/>
    <cellStyle name="Comma 3 16 5 4" xfId="19448"/>
    <cellStyle name="Comma 3 16 5 5" xfId="35135"/>
    <cellStyle name="Comma 3 16 6" xfId="5723"/>
    <cellStyle name="Comma 3 16 6 2" xfId="13565"/>
    <cellStyle name="Comma 3 16 6 2 2" xfId="29252"/>
    <cellStyle name="Comma 3 16 6 3" xfId="21410"/>
    <cellStyle name="Comma 3 16 6 4" xfId="37097"/>
    <cellStyle name="Comma 3 16 7" xfId="9645"/>
    <cellStyle name="Comma 3 16 7 2" xfId="25332"/>
    <cellStyle name="Comma 3 16 8" xfId="17490"/>
    <cellStyle name="Comma 3 16 9" xfId="33177"/>
    <cellStyle name="Comma 3 17" xfId="1925"/>
    <cellStyle name="Comma 3 17 2" xfId="2413"/>
    <cellStyle name="Comma 3 17 2 2" xfId="3392"/>
    <cellStyle name="Comma 3 17 2 2 2" xfId="5350"/>
    <cellStyle name="Comma 3 17 2 2 2 2" xfId="9270"/>
    <cellStyle name="Comma 3 17 2 2 2 2 2" xfId="17112"/>
    <cellStyle name="Comma 3 17 2 2 2 2 2 2" xfId="32799"/>
    <cellStyle name="Comma 3 17 2 2 2 2 3" xfId="24957"/>
    <cellStyle name="Comma 3 17 2 2 2 2 4" xfId="40644"/>
    <cellStyle name="Comma 3 17 2 2 2 3" xfId="13192"/>
    <cellStyle name="Comma 3 17 2 2 2 3 2" xfId="28879"/>
    <cellStyle name="Comma 3 17 2 2 2 4" xfId="21037"/>
    <cellStyle name="Comma 3 17 2 2 2 5" xfId="36724"/>
    <cellStyle name="Comma 3 17 2 2 3" xfId="7312"/>
    <cellStyle name="Comma 3 17 2 2 3 2" xfId="15154"/>
    <cellStyle name="Comma 3 17 2 2 3 2 2" xfId="30841"/>
    <cellStyle name="Comma 3 17 2 2 3 3" xfId="22999"/>
    <cellStyle name="Comma 3 17 2 2 3 4" xfId="38686"/>
    <cellStyle name="Comma 3 17 2 2 4" xfId="11234"/>
    <cellStyle name="Comma 3 17 2 2 4 2" xfId="26921"/>
    <cellStyle name="Comma 3 17 2 2 5" xfId="19079"/>
    <cellStyle name="Comma 3 17 2 2 6" xfId="34766"/>
    <cellStyle name="Comma 3 17 2 3" xfId="4371"/>
    <cellStyle name="Comma 3 17 2 3 2" xfId="8291"/>
    <cellStyle name="Comma 3 17 2 3 2 2" xfId="16133"/>
    <cellStyle name="Comma 3 17 2 3 2 2 2" xfId="31820"/>
    <cellStyle name="Comma 3 17 2 3 2 3" xfId="23978"/>
    <cellStyle name="Comma 3 17 2 3 2 4" xfId="39665"/>
    <cellStyle name="Comma 3 17 2 3 3" xfId="12213"/>
    <cellStyle name="Comma 3 17 2 3 3 2" xfId="27900"/>
    <cellStyle name="Comma 3 17 2 3 4" xfId="20058"/>
    <cellStyle name="Comma 3 17 2 3 5" xfId="35745"/>
    <cellStyle name="Comma 3 17 2 4" xfId="6333"/>
    <cellStyle name="Comma 3 17 2 4 2" xfId="14175"/>
    <cellStyle name="Comma 3 17 2 4 2 2" xfId="29862"/>
    <cellStyle name="Comma 3 17 2 4 3" xfId="22020"/>
    <cellStyle name="Comma 3 17 2 4 4" xfId="37707"/>
    <cellStyle name="Comma 3 17 2 5" xfId="10255"/>
    <cellStyle name="Comma 3 17 2 5 2" xfId="25942"/>
    <cellStyle name="Comma 3 17 2 6" xfId="18100"/>
    <cellStyle name="Comma 3 17 2 7" xfId="33787"/>
    <cellStyle name="Comma 3 17 3" xfId="2904"/>
    <cellStyle name="Comma 3 17 3 2" xfId="4862"/>
    <cellStyle name="Comma 3 17 3 2 2" xfId="8782"/>
    <cellStyle name="Comma 3 17 3 2 2 2" xfId="16624"/>
    <cellStyle name="Comma 3 17 3 2 2 2 2" xfId="32311"/>
    <cellStyle name="Comma 3 17 3 2 2 3" xfId="24469"/>
    <cellStyle name="Comma 3 17 3 2 2 4" xfId="40156"/>
    <cellStyle name="Comma 3 17 3 2 3" xfId="12704"/>
    <cellStyle name="Comma 3 17 3 2 3 2" xfId="28391"/>
    <cellStyle name="Comma 3 17 3 2 4" xfId="20549"/>
    <cellStyle name="Comma 3 17 3 2 5" xfId="36236"/>
    <cellStyle name="Comma 3 17 3 3" xfId="6824"/>
    <cellStyle name="Comma 3 17 3 3 2" xfId="14666"/>
    <cellStyle name="Comma 3 17 3 3 2 2" xfId="30353"/>
    <cellStyle name="Comma 3 17 3 3 3" xfId="22511"/>
    <cellStyle name="Comma 3 17 3 3 4" xfId="38198"/>
    <cellStyle name="Comma 3 17 3 4" xfId="10746"/>
    <cellStyle name="Comma 3 17 3 4 2" xfId="26433"/>
    <cellStyle name="Comma 3 17 3 5" xfId="18591"/>
    <cellStyle name="Comma 3 17 3 6" xfId="34278"/>
    <cellStyle name="Comma 3 17 4" xfId="3883"/>
    <cellStyle name="Comma 3 17 4 2" xfId="7803"/>
    <cellStyle name="Comma 3 17 4 2 2" xfId="15645"/>
    <cellStyle name="Comma 3 17 4 2 2 2" xfId="31332"/>
    <cellStyle name="Comma 3 17 4 2 3" xfId="23490"/>
    <cellStyle name="Comma 3 17 4 2 4" xfId="39177"/>
    <cellStyle name="Comma 3 17 4 3" xfId="11725"/>
    <cellStyle name="Comma 3 17 4 3 2" xfId="27412"/>
    <cellStyle name="Comma 3 17 4 4" xfId="19570"/>
    <cellStyle name="Comma 3 17 4 5" xfId="35257"/>
    <cellStyle name="Comma 3 17 5" xfId="5845"/>
    <cellStyle name="Comma 3 17 5 2" xfId="13687"/>
    <cellStyle name="Comma 3 17 5 2 2" xfId="29374"/>
    <cellStyle name="Comma 3 17 5 3" xfId="21532"/>
    <cellStyle name="Comma 3 17 5 4" xfId="37219"/>
    <cellStyle name="Comma 3 17 6" xfId="9767"/>
    <cellStyle name="Comma 3 17 6 2" xfId="25454"/>
    <cellStyle name="Comma 3 17 7" xfId="17612"/>
    <cellStyle name="Comma 3 17 8" xfId="33299"/>
    <cellStyle name="Comma 3 18" xfId="2169"/>
    <cellStyle name="Comma 3 18 2" xfId="3148"/>
    <cellStyle name="Comma 3 18 2 2" xfId="5106"/>
    <cellStyle name="Comma 3 18 2 2 2" xfId="9026"/>
    <cellStyle name="Comma 3 18 2 2 2 2" xfId="16868"/>
    <cellStyle name="Comma 3 18 2 2 2 2 2" xfId="32555"/>
    <cellStyle name="Comma 3 18 2 2 2 3" xfId="24713"/>
    <cellStyle name="Comma 3 18 2 2 2 4" xfId="40400"/>
    <cellStyle name="Comma 3 18 2 2 3" xfId="12948"/>
    <cellStyle name="Comma 3 18 2 2 3 2" xfId="28635"/>
    <cellStyle name="Comma 3 18 2 2 4" xfId="20793"/>
    <cellStyle name="Comma 3 18 2 2 5" xfId="36480"/>
    <cellStyle name="Comma 3 18 2 3" xfId="7068"/>
    <cellStyle name="Comma 3 18 2 3 2" xfId="14910"/>
    <cellStyle name="Comma 3 18 2 3 2 2" xfId="30597"/>
    <cellStyle name="Comma 3 18 2 3 3" xfId="22755"/>
    <cellStyle name="Comma 3 18 2 3 4" xfId="38442"/>
    <cellStyle name="Comma 3 18 2 4" xfId="10990"/>
    <cellStyle name="Comma 3 18 2 4 2" xfId="26677"/>
    <cellStyle name="Comma 3 18 2 5" xfId="18835"/>
    <cellStyle name="Comma 3 18 2 6" xfId="34522"/>
    <cellStyle name="Comma 3 18 3" xfId="4127"/>
    <cellStyle name="Comma 3 18 3 2" xfId="8047"/>
    <cellStyle name="Comma 3 18 3 2 2" xfId="15889"/>
    <cellStyle name="Comma 3 18 3 2 2 2" xfId="31576"/>
    <cellStyle name="Comma 3 18 3 2 3" xfId="23734"/>
    <cellStyle name="Comma 3 18 3 2 4" xfId="39421"/>
    <cellStyle name="Comma 3 18 3 3" xfId="11969"/>
    <cellStyle name="Comma 3 18 3 3 2" xfId="27656"/>
    <cellStyle name="Comma 3 18 3 4" xfId="19814"/>
    <cellStyle name="Comma 3 18 3 5" xfId="35501"/>
    <cellStyle name="Comma 3 18 4" xfId="6089"/>
    <cellStyle name="Comma 3 18 4 2" xfId="13931"/>
    <cellStyle name="Comma 3 18 4 2 2" xfId="29618"/>
    <cellStyle name="Comma 3 18 4 3" xfId="21776"/>
    <cellStyle name="Comma 3 18 4 4" xfId="37463"/>
    <cellStyle name="Comma 3 18 5" xfId="10011"/>
    <cellStyle name="Comma 3 18 5 2" xfId="25698"/>
    <cellStyle name="Comma 3 18 6" xfId="17856"/>
    <cellStyle name="Comma 3 18 7" xfId="33543"/>
    <cellStyle name="Comma 3 19" xfId="2657"/>
    <cellStyle name="Comma 3 19 2" xfId="3636"/>
    <cellStyle name="Comma 3 19 2 2" xfId="5594"/>
    <cellStyle name="Comma 3 19 2 2 2" xfId="9514"/>
    <cellStyle name="Comma 3 19 2 2 2 2" xfId="17356"/>
    <cellStyle name="Comma 3 19 2 2 2 2 2" xfId="33043"/>
    <cellStyle name="Comma 3 19 2 2 2 3" xfId="25201"/>
    <cellStyle name="Comma 3 19 2 2 2 4" xfId="40888"/>
    <cellStyle name="Comma 3 19 2 2 3" xfId="13436"/>
    <cellStyle name="Comma 3 19 2 2 3 2" xfId="29123"/>
    <cellStyle name="Comma 3 19 2 2 4" xfId="21281"/>
    <cellStyle name="Comma 3 19 2 2 5" xfId="36968"/>
    <cellStyle name="Comma 3 19 2 3" xfId="7556"/>
    <cellStyle name="Comma 3 19 2 3 2" xfId="15398"/>
    <cellStyle name="Comma 3 19 2 3 2 2" xfId="31085"/>
    <cellStyle name="Comma 3 19 2 3 3" xfId="23243"/>
    <cellStyle name="Comma 3 19 2 3 4" xfId="38930"/>
    <cellStyle name="Comma 3 19 2 4" xfId="11478"/>
    <cellStyle name="Comma 3 19 2 4 2" xfId="27165"/>
    <cellStyle name="Comma 3 19 2 5" xfId="19323"/>
    <cellStyle name="Comma 3 19 2 6" xfId="35010"/>
    <cellStyle name="Comma 3 19 3" xfId="4615"/>
    <cellStyle name="Comma 3 19 3 2" xfId="8535"/>
    <cellStyle name="Comma 3 19 3 2 2" xfId="16377"/>
    <cellStyle name="Comma 3 19 3 2 2 2" xfId="32064"/>
    <cellStyle name="Comma 3 19 3 2 3" xfId="24222"/>
    <cellStyle name="Comma 3 19 3 2 4" xfId="39909"/>
    <cellStyle name="Comma 3 19 3 3" xfId="12457"/>
    <cellStyle name="Comma 3 19 3 3 2" xfId="28144"/>
    <cellStyle name="Comma 3 19 3 4" xfId="20302"/>
    <cellStyle name="Comma 3 19 3 5" xfId="35989"/>
    <cellStyle name="Comma 3 19 4" xfId="6577"/>
    <cellStyle name="Comma 3 19 4 2" xfId="14419"/>
    <cellStyle name="Comma 3 19 4 2 2" xfId="30106"/>
    <cellStyle name="Comma 3 19 4 3" xfId="22264"/>
    <cellStyle name="Comma 3 19 4 4" xfId="37951"/>
    <cellStyle name="Comma 3 19 5" xfId="10499"/>
    <cellStyle name="Comma 3 19 5 2" xfId="26186"/>
    <cellStyle name="Comma 3 19 6" xfId="18344"/>
    <cellStyle name="Comma 3 19 7" xfId="34031"/>
    <cellStyle name="Comma 3 2" xfId="81"/>
    <cellStyle name="Comma 3 2 10" xfId="17374"/>
    <cellStyle name="Comma 3 2 11" xfId="33061"/>
    <cellStyle name="Comma 3 2 12" xfId="40969"/>
    <cellStyle name="Comma 3 2 13" xfId="41336"/>
    <cellStyle name="Comma 3 2 14" xfId="41405"/>
    <cellStyle name="Comma 3 2 15" xfId="41479"/>
    <cellStyle name="Comma 3 2 16" xfId="41555"/>
    <cellStyle name="Comma 3 2 17" xfId="41623"/>
    <cellStyle name="Comma 3 2 18" xfId="41695"/>
    <cellStyle name="Comma 3 2 2" xfId="1730"/>
    <cellStyle name="Comma 3 2 2 10" xfId="33122"/>
    <cellStyle name="Comma 3 2 2 11" xfId="40971"/>
    <cellStyle name="Comma 3 2 2 2" xfId="1870"/>
    <cellStyle name="Comma 3 2 2 2 2" xfId="2114"/>
    <cellStyle name="Comma 3 2 2 2 2 2" xfId="2602"/>
    <cellStyle name="Comma 3 2 2 2 2 2 2" xfId="3581"/>
    <cellStyle name="Comma 3 2 2 2 2 2 2 2" xfId="5539"/>
    <cellStyle name="Comma 3 2 2 2 2 2 2 2 2" xfId="9459"/>
    <cellStyle name="Comma 3 2 2 2 2 2 2 2 2 2" xfId="17301"/>
    <cellStyle name="Comma 3 2 2 2 2 2 2 2 2 2 2" xfId="32988"/>
    <cellStyle name="Comma 3 2 2 2 2 2 2 2 2 3" xfId="25146"/>
    <cellStyle name="Comma 3 2 2 2 2 2 2 2 2 4" xfId="40833"/>
    <cellStyle name="Comma 3 2 2 2 2 2 2 2 3" xfId="13381"/>
    <cellStyle name="Comma 3 2 2 2 2 2 2 2 3 2" xfId="29068"/>
    <cellStyle name="Comma 3 2 2 2 2 2 2 2 4" xfId="21226"/>
    <cellStyle name="Comma 3 2 2 2 2 2 2 2 5" xfId="36913"/>
    <cellStyle name="Comma 3 2 2 2 2 2 2 3" xfId="7501"/>
    <cellStyle name="Comma 3 2 2 2 2 2 2 3 2" xfId="15343"/>
    <cellStyle name="Comma 3 2 2 2 2 2 2 3 2 2" xfId="31030"/>
    <cellStyle name="Comma 3 2 2 2 2 2 2 3 3" xfId="23188"/>
    <cellStyle name="Comma 3 2 2 2 2 2 2 3 4" xfId="38875"/>
    <cellStyle name="Comma 3 2 2 2 2 2 2 4" xfId="11423"/>
    <cellStyle name="Comma 3 2 2 2 2 2 2 4 2" xfId="27110"/>
    <cellStyle name="Comma 3 2 2 2 2 2 2 5" xfId="19268"/>
    <cellStyle name="Comma 3 2 2 2 2 2 2 6" xfId="34955"/>
    <cellStyle name="Comma 3 2 2 2 2 2 3" xfId="4560"/>
    <cellStyle name="Comma 3 2 2 2 2 2 3 2" xfId="8480"/>
    <cellStyle name="Comma 3 2 2 2 2 2 3 2 2" xfId="16322"/>
    <cellStyle name="Comma 3 2 2 2 2 2 3 2 2 2" xfId="32009"/>
    <cellStyle name="Comma 3 2 2 2 2 2 3 2 3" xfId="24167"/>
    <cellStyle name="Comma 3 2 2 2 2 2 3 2 4" xfId="39854"/>
    <cellStyle name="Comma 3 2 2 2 2 2 3 3" xfId="12402"/>
    <cellStyle name="Comma 3 2 2 2 2 2 3 3 2" xfId="28089"/>
    <cellStyle name="Comma 3 2 2 2 2 2 3 4" xfId="20247"/>
    <cellStyle name="Comma 3 2 2 2 2 2 3 5" xfId="35934"/>
    <cellStyle name="Comma 3 2 2 2 2 2 4" xfId="6522"/>
    <cellStyle name="Comma 3 2 2 2 2 2 4 2" xfId="14364"/>
    <cellStyle name="Comma 3 2 2 2 2 2 4 2 2" xfId="30051"/>
    <cellStyle name="Comma 3 2 2 2 2 2 4 3" xfId="22209"/>
    <cellStyle name="Comma 3 2 2 2 2 2 4 4" xfId="37896"/>
    <cellStyle name="Comma 3 2 2 2 2 2 5" xfId="10444"/>
    <cellStyle name="Comma 3 2 2 2 2 2 5 2" xfId="26131"/>
    <cellStyle name="Comma 3 2 2 2 2 2 6" xfId="18289"/>
    <cellStyle name="Comma 3 2 2 2 2 2 7" xfId="33976"/>
    <cellStyle name="Comma 3 2 2 2 2 3" xfId="3093"/>
    <cellStyle name="Comma 3 2 2 2 2 3 2" xfId="5051"/>
    <cellStyle name="Comma 3 2 2 2 2 3 2 2" xfId="8971"/>
    <cellStyle name="Comma 3 2 2 2 2 3 2 2 2" xfId="16813"/>
    <cellStyle name="Comma 3 2 2 2 2 3 2 2 2 2" xfId="32500"/>
    <cellStyle name="Comma 3 2 2 2 2 3 2 2 3" xfId="24658"/>
    <cellStyle name="Comma 3 2 2 2 2 3 2 2 4" xfId="40345"/>
    <cellStyle name="Comma 3 2 2 2 2 3 2 3" xfId="12893"/>
    <cellStyle name="Comma 3 2 2 2 2 3 2 3 2" xfId="28580"/>
    <cellStyle name="Comma 3 2 2 2 2 3 2 4" xfId="20738"/>
    <cellStyle name="Comma 3 2 2 2 2 3 2 5" xfId="36425"/>
    <cellStyle name="Comma 3 2 2 2 2 3 3" xfId="7013"/>
    <cellStyle name="Comma 3 2 2 2 2 3 3 2" xfId="14855"/>
    <cellStyle name="Comma 3 2 2 2 2 3 3 2 2" xfId="30542"/>
    <cellStyle name="Comma 3 2 2 2 2 3 3 3" xfId="22700"/>
    <cellStyle name="Comma 3 2 2 2 2 3 3 4" xfId="38387"/>
    <cellStyle name="Comma 3 2 2 2 2 3 4" xfId="10935"/>
    <cellStyle name="Comma 3 2 2 2 2 3 4 2" xfId="26622"/>
    <cellStyle name="Comma 3 2 2 2 2 3 5" xfId="18780"/>
    <cellStyle name="Comma 3 2 2 2 2 3 6" xfId="34467"/>
    <cellStyle name="Comma 3 2 2 2 2 4" xfId="4072"/>
    <cellStyle name="Comma 3 2 2 2 2 4 2" xfId="7992"/>
    <cellStyle name="Comma 3 2 2 2 2 4 2 2" xfId="15834"/>
    <cellStyle name="Comma 3 2 2 2 2 4 2 2 2" xfId="31521"/>
    <cellStyle name="Comma 3 2 2 2 2 4 2 3" xfId="23679"/>
    <cellStyle name="Comma 3 2 2 2 2 4 2 4" xfId="39366"/>
    <cellStyle name="Comma 3 2 2 2 2 4 3" xfId="11914"/>
    <cellStyle name="Comma 3 2 2 2 2 4 3 2" xfId="27601"/>
    <cellStyle name="Comma 3 2 2 2 2 4 4" xfId="19759"/>
    <cellStyle name="Comma 3 2 2 2 2 4 5" xfId="35446"/>
    <cellStyle name="Comma 3 2 2 2 2 5" xfId="6034"/>
    <cellStyle name="Comma 3 2 2 2 2 5 2" xfId="13876"/>
    <cellStyle name="Comma 3 2 2 2 2 5 2 2" xfId="29563"/>
    <cellStyle name="Comma 3 2 2 2 2 5 3" xfId="21721"/>
    <cellStyle name="Comma 3 2 2 2 2 5 4" xfId="37408"/>
    <cellStyle name="Comma 3 2 2 2 2 6" xfId="9956"/>
    <cellStyle name="Comma 3 2 2 2 2 6 2" xfId="25643"/>
    <cellStyle name="Comma 3 2 2 2 2 7" xfId="17801"/>
    <cellStyle name="Comma 3 2 2 2 2 8" xfId="33488"/>
    <cellStyle name="Comma 3 2 2 2 3" xfId="2358"/>
    <cellStyle name="Comma 3 2 2 2 3 2" xfId="3337"/>
    <cellStyle name="Comma 3 2 2 2 3 2 2" xfId="5295"/>
    <cellStyle name="Comma 3 2 2 2 3 2 2 2" xfId="9215"/>
    <cellStyle name="Comma 3 2 2 2 3 2 2 2 2" xfId="17057"/>
    <cellStyle name="Comma 3 2 2 2 3 2 2 2 2 2" xfId="32744"/>
    <cellStyle name="Comma 3 2 2 2 3 2 2 2 3" xfId="24902"/>
    <cellStyle name="Comma 3 2 2 2 3 2 2 2 4" xfId="40589"/>
    <cellStyle name="Comma 3 2 2 2 3 2 2 3" xfId="13137"/>
    <cellStyle name="Comma 3 2 2 2 3 2 2 3 2" xfId="28824"/>
    <cellStyle name="Comma 3 2 2 2 3 2 2 4" xfId="20982"/>
    <cellStyle name="Comma 3 2 2 2 3 2 2 5" xfId="36669"/>
    <cellStyle name="Comma 3 2 2 2 3 2 3" xfId="7257"/>
    <cellStyle name="Comma 3 2 2 2 3 2 3 2" xfId="15099"/>
    <cellStyle name="Comma 3 2 2 2 3 2 3 2 2" xfId="30786"/>
    <cellStyle name="Comma 3 2 2 2 3 2 3 3" xfId="22944"/>
    <cellStyle name="Comma 3 2 2 2 3 2 3 4" xfId="38631"/>
    <cellStyle name="Comma 3 2 2 2 3 2 4" xfId="11179"/>
    <cellStyle name="Comma 3 2 2 2 3 2 4 2" xfId="26866"/>
    <cellStyle name="Comma 3 2 2 2 3 2 5" xfId="19024"/>
    <cellStyle name="Comma 3 2 2 2 3 2 6" xfId="34711"/>
    <cellStyle name="Comma 3 2 2 2 3 3" xfId="4316"/>
    <cellStyle name="Comma 3 2 2 2 3 3 2" xfId="8236"/>
    <cellStyle name="Comma 3 2 2 2 3 3 2 2" xfId="16078"/>
    <cellStyle name="Comma 3 2 2 2 3 3 2 2 2" xfId="31765"/>
    <cellStyle name="Comma 3 2 2 2 3 3 2 3" xfId="23923"/>
    <cellStyle name="Comma 3 2 2 2 3 3 2 4" xfId="39610"/>
    <cellStyle name="Comma 3 2 2 2 3 3 3" xfId="12158"/>
    <cellStyle name="Comma 3 2 2 2 3 3 3 2" xfId="27845"/>
    <cellStyle name="Comma 3 2 2 2 3 3 4" xfId="20003"/>
    <cellStyle name="Comma 3 2 2 2 3 3 5" xfId="35690"/>
    <cellStyle name="Comma 3 2 2 2 3 4" xfId="6278"/>
    <cellStyle name="Comma 3 2 2 2 3 4 2" xfId="14120"/>
    <cellStyle name="Comma 3 2 2 2 3 4 2 2" xfId="29807"/>
    <cellStyle name="Comma 3 2 2 2 3 4 3" xfId="21965"/>
    <cellStyle name="Comma 3 2 2 2 3 4 4" xfId="37652"/>
    <cellStyle name="Comma 3 2 2 2 3 5" xfId="10200"/>
    <cellStyle name="Comma 3 2 2 2 3 5 2" xfId="25887"/>
    <cellStyle name="Comma 3 2 2 2 3 6" xfId="18045"/>
    <cellStyle name="Comma 3 2 2 2 3 7" xfId="33732"/>
    <cellStyle name="Comma 3 2 2 2 4" xfId="2849"/>
    <cellStyle name="Comma 3 2 2 2 4 2" xfId="4807"/>
    <cellStyle name="Comma 3 2 2 2 4 2 2" xfId="8727"/>
    <cellStyle name="Comma 3 2 2 2 4 2 2 2" xfId="16569"/>
    <cellStyle name="Comma 3 2 2 2 4 2 2 2 2" xfId="32256"/>
    <cellStyle name="Comma 3 2 2 2 4 2 2 3" xfId="24414"/>
    <cellStyle name="Comma 3 2 2 2 4 2 2 4" xfId="40101"/>
    <cellStyle name="Comma 3 2 2 2 4 2 3" xfId="12649"/>
    <cellStyle name="Comma 3 2 2 2 4 2 3 2" xfId="28336"/>
    <cellStyle name="Comma 3 2 2 2 4 2 4" xfId="20494"/>
    <cellStyle name="Comma 3 2 2 2 4 2 5" xfId="36181"/>
    <cellStyle name="Comma 3 2 2 2 4 3" xfId="6769"/>
    <cellStyle name="Comma 3 2 2 2 4 3 2" xfId="14611"/>
    <cellStyle name="Comma 3 2 2 2 4 3 2 2" xfId="30298"/>
    <cellStyle name="Comma 3 2 2 2 4 3 3" xfId="22456"/>
    <cellStyle name="Comma 3 2 2 2 4 3 4" xfId="38143"/>
    <cellStyle name="Comma 3 2 2 2 4 4" xfId="10691"/>
    <cellStyle name="Comma 3 2 2 2 4 4 2" xfId="26378"/>
    <cellStyle name="Comma 3 2 2 2 4 5" xfId="18536"/>
    <cellStyle name="Comma 3 2 2 2 4 6" xfId="34223"/>
    <cellStyle name="Comma 3 2 2 2 5" xfId="3828"/>
    <cellStyle name="Comma 3 2 2 2 5 2" xfId="7748"/>
    <cellStyle name="Comma 3 2 2 2 5 2 2" xfId="15590"/>
    <cellStyle name="Comma 3 2 2 2 5 2 2 2" xfId="31277"/>
    <cellStyle name="Comma 3 2 2 2 5 2 3" xfId="23435"/>
    <cellStyle name="Comma 3 2 2 2 5 2 4" xfId="39122"/>
    <cellStyle name="Comma 3 2 2 2 5 3" xfId="11670"/>
    <cellStyle name="Comma 3 2 2 2 5 3 2" xfId="27357"/>
    <cellStyle name="Comma 3 2 2 2 5 4" xfId="19515"/>
    <cellStyle name="Comma 3 2 2 2 5 5" xfId="35202"/>
    <cellStyle name="Comma 3 2 2 2 6" xfId="5790"/>
    <cellStyle name="Comma 3 2 2 2 6 2" xfId="13632"/>
    <cellStyle name="Comma 3 2 2 2 6 2 2" xfId="29319"/>
    <cellStyle name="Comma 3 2 2 2 6 3" xfId="21477"/>
    <cellStyle name="Comma 3 2 2 2 6 4" xfId="37164"/>
    <cellStyle name="Comma 3 2 2 2 7" xfId="9712"/>
    <cellStyle name="Comma 3 2 2 2 7 2" xfId="25399"/>
    <cellStyle name="Comma 3 2 2 2 8" xfId="17557"/>
    <cellStyle name="Comma 3 2 2 2 9" xfId="33244"/>
    <cellStyle name="Comma 3 2 2 3" xfId="1992"/>
    <cellStyle name="Comma 3 2 2 3 2" xfId="2480"/>
    <cellStyle name="Comma 3 2 2 3 2 2" xfId="3459"/>
    <cellStyle name="Comma 3 2 2 3 2 2 2" xfId="5417"/>
    <cellStyle name="Comma 3 2 2 3 2 2 2 2" xfId="9337"/>
    <cellStyle name="Comma 3 2 2 3 2 2 2 2 2" xfId="17179"/>
    <cellStyle name="Comma 3 2 2 3 2 2 2 2 2 2" xfId="32866"/>
    <cellStyle name="Comma 3 2 2 3 2 2 2 2 3" xfId="25024"/>
    <cellStyle name="Comma 3 2 2 3 2 2 2 2 4" xfId="40711"/>
    <cellStyle name="Comma 3 2 2 3 2 2 2 3" xfId="13259"/>
    <cellStyle name="Comma 3 2 2 3 2 2 2 3 2" xfId="28946"/>
    <cellStyle name="Comma 3 2 2 3 2 2 2 4" xfId="21104"/>
    <cellStyle name="Comma 3 2 2 3 2 2 2 5" xfId="36791"/>
    <cellStyle name="Comma 3 2 2 3 2 2 3" xfId="7379"/>
    <cellStyle name="Comma 3 2 2 3 2 2 3 2" xfId="15221"/>
    <cellStyle name="Comma 3 2 2 3 2 2 3 2 2" xfId="30908"/>
    <cellStyle name="Comma 3 2 2 3 2 2 3 3" xfId="23066"/>
    <cellStyle name="Comma 3 2 2 3 2 2 3 4" xfId="38753"/>
    <cellStyle name="Comma 3 2 2 3 2 2 4" xfId="11301"/>
    <cellStyle name="Comma 3 2 2 3 2 2 4 2" xfId="26988"/>
    <cellStyle name="Comma 3 2 2 3 2 2 5" xfId="19146"/>
    <cellStyle name="Comma 3 2 2 3 2 2 6" xfId="34833"/>
    <cellStyle name="Comma 3 2 2 3 2 3" xfId="4438"/>
    <cellStyle name="Comma 3 2 2 3 2 3 2" xfId="8358"/>
    <cellStyle name="Comma 3 2 2 3 2 3 2 2" xfId="16200"/>
    <cellStyle name="Comma 3 2 2 3 2 3 2 2 2" xfId="31887"/>
    <cellStyle name="Comma 3 2 2 3 2 3 2 3" xfId="24045"/>
    <cellStyle name="Comma 3 2 2 3 2 3 2 4" xfId="39732"/>
    <cellStyle name="Comma 3 2 2 3 2 3 3" xfId="12280"/>
    <cellStyle name="Comma 3 2 2 3 2 3 3 2" xfId="27967"/>
    <cellStyle name="Comma 3 2 2 3 2 3 4" xfId="20125"/>
    <cellStyle name="Comma 3 2 2 3 2 3 5" xfId="35812"/>
    <cellStyle name="Comma 3 2 2 3 2 4" xfId="6400"/>
    <cellStyle name="Comma 3 2 2 3 2 4 2" xfId="14242"/>
    <cellStyle name="Comma 3 2 2 3 2 4 2 2" xfId="29929"/>
    <cellStyle name="Comma 3 2 2 3 2 4 3" xfId="22087"/>
    <cellStyle name="Comma 3 2 2 3 2 4 4" xfId="37774"/>
    <cellStyle name="Comma 3 2 2 3 2 5" xfId="10322"/>
    <cellStyle name="Comma 3 2 2 3 2 5 2" xfId="26009"/>
    <cellStyle name="Comma 3 2 2 3 2 6" xfId="18167"/>
    <cellStyle name="Comma 3 2 2 3 2 7" xfId="33854"/>
    <cellStyle name="Comma 3 2 2 3 3" xfId="2971"/>
    <cellStyle name="Comma 3 2 2 3 3 2" xfId="4929"/>
    <cellStyle name="Comma 3 2 2 3 3 2 2" xfId="8849"/>
    <cellStyle name="Comma 3 2 2 3 3 2 2 2" xfId="16691"/>
    <cellStyle name="Comma 3 2 2 3 3 2 2 2 2" xfId="32378"/>
    <cellStyle name="Comma 3 2 2 3 3 2 2 3" xfId="24536"/>
    <cellStyle name="Comma 3 2 2 3 3 2 2 4" xfId="40223"/>
    <cellStyle name="Comma 3 2 2 3 3 2 3" xfId="12771"/>
    <cellStyle name="Comma 3 2 2 3 3 2 3 2" xfId="28458"/>
    <cellStyle name="Comma 3 2 2 3 3 2 4" xfId="20616"/>
    <cellStyle name="Comma 3 2 2 3 3 2 5" xfId="36303"/>
    <cellStyle name="Comma 3 2 2 3 3 3" xfId="6891"/>
    <cellStyle name="Comma 3 2 2 3 3 3 2" xfId="14733"/>
    <cellStyle name="Comma 3 2 2 3 3 3 2 2" xfId="30420"/>
    <cellStyle name="Comma 3 2 2 3 3 3 3" xfId="22578"/>
    <cellStyle name="Comma 3 2 2 3 3 3 4" xfId="38265"/>
    <cellStyle name="Comma 3 2 2 3 3 4" xfId="10813"/>
    <cellStyle name="Comma 3 2 2 3 3 4 2" xfId="26500"/>
    <cellStyle name="Comma 3 2 2 3 3 5" xfId="18658"/>
    <cellStyle name="Comma 3 2 2 3 3 6" xfId="34345"/>
    <cellStyle name="Comma 3 2 2 3 4" xfId="3950"/>
    <cellStyle name="Comma 3 2 2 3 4 2" xfId="7870"/>
    <cellStyle name="Comma 3 2 2 3 4 2 2" xfId="15712"/>
    <cellStyle name="Comma 3 2 2 3 4 2 2 2" xfId="31399"/>
    <cellStyle name="Comma 3 2 2 3 4 2 3" xfId="23557"/>
    <cellStyle name="Comma 3 2 2 3 4 2 4" xfId="39244"/>
    <cellStyle name="Comma 3 2 2 3 4 3" xfId="11792"/>
    <cellStyle name="Comma 3 2 2 3 4 3 2" xfId="27479"/>
    <cellStyle name="Comma 3 2 2 3 4 4" xfId="19637"/>
    <cellStyle name="Comma 3 2 2 3 4 5" xfId="35324"/>
    <cellStyle name="Comma 3 2 2 3 5" xfId="5912"/>
    <cellStyle name="Comma 3 2 2 3 5 2" xfId="13754"/>
    <cellStyle name="Comma 3 2 2 3 5 2 2" xfId="29441"/>
    <cellStyle name="Comma 3 2 2 3 5 3" xfId="21599"/>
    <cellStyle name="Comma 3 2 2 3 5 4" xfId="37286"/>
    <cellStyle name="Comma 3 2 2 3 6" xfId="9834"/>
    <cellStyle name="Comma 3 2 2 3 6 2" xfId="25521"/>
    <cellStyle name="Comma 3 2 2 3 7" xfId="17679"/>
    <cellStyle name="Comma 3 2 2 3 8" xfId="33366"/>
    <cellStyle name="Comma 3 2 2 4" xfId="2236"/>
    <cellStyle name="Comma 3 2 2 4 2" xfId="3215"/>
    <cellStyle name="Comma 3 2 2 4 2 2" xfId="5173"/>
    <cellStyle name="Comma 3 2 2 4 2 2 2" xfId="9093"/>
    <cellStyle name="Comma 3 2 2 4 2 2 2 2" xfId="16935"/>
    <cellStyle name="Comma 3 2 2 4 2 2 2 2 2" xfId="32622"/>
    <cellStyle name="Comma 3 2 2 4 2 2 2 3" xfId="24780"/>
    <cellStyle name="Comma 3 2 2 4 2 2 2 4" xfId="40467"/>
    <cellStyle name="Comma 3 2 2 4 2 2 3" xfId="13015"/>
    <cellStyle name="Comma 3 2 2 4 2 2 3 2" xfId="28702"/>
    <cellStyle name="Comma 3 2 2 4 2 2 4" xfId="20860"/>
    <cellStyle name="Comma 3 2 2 4 2 2 5" xfId="36547"/>
    <cellStyle name="Comma 3 2 2 4 2 3" xfId="7135"/>
    <cellStyle name="Comma 3 2 2 4 2 3 2" xfId="14977"/>
    <cellStyle name="Comma 3 2 2 4 2 3 2 2" xfId="30664"/>
    <cellStyle name="Comma 3 2 2 4 2 3 3" xfId="22822"/>
    <cellStyle name="Comma 3 2 2 4 2 3 4" xfId="38509"/>
    <cellStyle name="Comma 3 2 2 4 2 4" xfId="11057"/>
    <cellStyle name="Comma 3 2 2 4 2 4 2" xfId="26744"/>
    <cellStyle name="Comma 3 2 2 4 2 5" xfId="18902"/>
    <cellStyle name="Comma 3 2 2 4 2 6" xfId="34589"/>
    <cellStyle name="Comma 3 2 2 4 3" xfId="4194"/>
    <cellStyle name="Comma 3 2 2 4 3 2" xfId="8114"/>
    <cellStyle name="Comma 3 2 2 4 3 2 2" xfId="15956"/>
    <cellStyle name="Comma 3 2 2 4 3 2 2 2" xfId="31643"/>
    <cellStyle name="Comma 3 2 2 4 3 2 3" xfId="23801"/>
    <cellStyle name="Comma 3 2 2 4 3 2 4" xfId="39488"/>
    <cellStyle name="Comma 3 2 2 4 3 3" xfId="12036"/>
    <cellStyle name="Comma 3 2 2 4 3 3 2" xfId="27723"/>
    <cellStyle name="Comma 3 2 2 4 3 4" xfId="19881"/>
    <cellStyle name="Comma 3 2 2 4 3 5" xfId="35568"/>
    <cellStyle name="Comma 3 2 2 4 4" xfId="6156"/>
    <cellStyle name="Comma 3 2 2 4 4 2" xfId="13998"/>
    <cellStyle name="Comma 3 2 2 4 4 2 2" xfId="29685"/>
    <cellStyle name="Comma 3 2 2 4 4 3" xfId="21843"/>
    <cellStyle name="Comma 3 2 2 4 4 4" xfId="37530"/>
    <cellStyle name="Comma 3 2 2 4 5" xfId="10078"/>
    <cellStyle name="Comma 3 2 2 4 5 2" xfId="25765"/>
    <cellStyle name="Comma 3 2 2 4 6" xfId="17923"/>
    <cellStyle name="Comma 3 2 2 4 7" xfId="33610"/>
    <cellStyle name="Comma 3 2 2 5" xfId="2727"/>
    <cellStyle name="Comma 3 2 2 5 2" xfId="4685"/>
    <cellStyle name="Comma 3 2 2 5 2 2" xfId="8605"/>
    <cellStyle name="Comma 3 2 2 5 2 2 2" xfId="16447"/>
    <cellStyle name="Comma 3 2 2 5 2 2 2 2" xfId="32134"/>
    <cellStyle name="Comma 3 2 2 5 2 2 3" xfId="24292"/>
    <cellStyle name="Comma 3 2 2 5 2 2 4" xfId="39979"/>
    <cellStyle name="Comma 3 2 2 5 2 3" xfId="12527"/>
    <cellStyle name="Comma 3 2 2 5 2 3 2" xfId="28214"/>
    <cellStyle name="Comma 3 2 2 5 2 4" xfId="20372"/>
    <cellStyle name="Comma 3 2 2 5 2 5" xfId="36059"/>
    <cellStyle name="Comma 3 2 2 5 3" xfId="6647"/>
    <cellStyle name="Comma 3 2 2 5 3 2" xfId="14489"/>
    <cellStyle name="Comma 3 2 2 5 3 2 2" xfId="30176"/>
    <cellStyle name="Comma 3 2 2 5 3 3" xfId="22334"/>
    <cellStyle name="Comma 3 2 2 5 3 4" xfId="38021"/>
    <cellStyle name="Comma 3 2 2 5 4" xfId="10569"/>
    <cellStyle name="Comma 3 2 2 5 4 2" xfId="26256"/>
    <cellStyle name="Comma 3 2 2 5 5" xfId="18414"/>
    <cellStyle name="Comma 3 2 2 5 6" xfId="34101"/>
    <cellStyle name="Comma 3 2 2 6" xfId="3706"/>
    <cellStyle name="Comma 3 2 2 6 2" xfId="7626"/>
    <cellStyle name="Comma 3 2 2 6 2 2" xfId="15468"/>
    <cellStyle name="Comma 3 2 2 6 2 2 2" xfId="31155"/>
    <cellStyle name="Comma 3 2 2 6 2 3" xfId="23313"/>
    <cellStyle name="Comma 3 2 2 6 2 4" xfId="39000"/>
    <cellStyle name="Comma 3 2 2 6 3" xfId="11548"/>
    <cellStyle name="Comma 3 2 2 6 3 2" xfId="27235"/>
    <cellStyle name="Comma 3 2 2 6 4" xfId="19393"/>
    <cellStyle name="Comma 3 2 2 6 5" xfId="35080"/>
    <cellStyle name="Comma 3 2 2 7" xfId="5668"/>
    <cellStyle name="Comma 3 2 2 7 2" xfId="13510"/>
    <cellStyle name="Comma 3 2 2 7 2 2" xfId="29197"/>
    <cellStyle name="Comma 3 2 2 7 3" xfId="21355"/>
    <cellStyle name="Comma 3 2 2 7 4" xfId="37042"/>
    <cellStyle name="Comma 3 2 2 8" xfId="9590"/>
    <cellStyle name="Comma 3 2 2 8 2" xfId="25277"/>
    <cellStyle name="Comma 3 2 2 9" xfId="17435"/>
    <cellStyle name="Comma 3 2 3" xfId="1809"/>
    <cellStyle name="Comma 3 2 3 10" xfId="40973"/>
    <cellStyle name="Comma 3 2 3 11" xfId="41337"/>
    <cellStyle name="Comma 3 2 3 12" xfId="41406"/>
    <cellStyle name="Comma 3 2 3 13" xfId="41480"/>
    <cellStyle name="Comma 3 2 3 14" xfId="41556"/>
    <cellStyle name="Comma 3 2 3 15" xfId="41624"/>
    <cellStyle name="Comma 3 2 3 16" xfId="41696"/>
    <cellStyle name="Comma 3 2 3 2" xfId="2053"/>
    <cellStyle name="Comma 3 2 3 2 10" xfId="41339"/>
    <cellStyle name="Comma 3 2 3 2 11" xfId="41408"/>
    <cellStyle name="Comma 3 2 3 2 12" xfId="41482"/>
    <cellStyle name="Comma 3 2 3 2 13" xfId="41558"/>
    <cellStyle name="Comma 3 2 3 2 14" xfId="41626"/>
    <cellStyle name="Comma 3 2 3 2 15" xfId="41698"/>
    <cellStyle name="Comma 3 2 3 2 2" xfId="2541"/>
    <cellStyle name="Comma 3 2 3 2 2 10" xfId="41412"/>
    <cellStyle name="Comma 3 2 3 2 2 11" xfId="41486"/>
    <cellStyle name="Comma 3 2 3 2 2 12" xfId="41562"/>
    <cellStyle name="Comma 3 2 3 2 2 13" xfId="41630"/>
    <cellStyle name="Comma 3 2 3 2 2 14" xfId="41702"/>
    <cellStyle name="Comma 3 2 3 2 2 2" xfId="3520"/>
    <cellStyle name="Comma 3 2 3 2 2 2 10" xfId="41494"/>
    <cellStyle name="Comma 3 2 3 2 2 2 11" xfId="41570"/>
    <cellStyle name="Comma 3 2 3 2 2 2 12" xfId="41638"/>
    <cellStyle name="Comma 3 2 3 2 2 2 13" xfId="41710"/>
    <cellStyle name="Comma 3 2 3 2 2 2 2" xfId="5478"/>
    <cellStyle name="Comma 3 2 3 2 2 2 2 10" xfId="41586"/>
    <cellStyle name="Comma 3 2 3 2 2 2 2 11" xfId="41654"/>
    <cellStyle name="Comma 3 2 3 2 2 2 2 12" xfId="41726"/>
    <cellStyle name="Comma 3 2 3 2 2 2 2 2" xfId="9398"/>
    <cellStyle name="Comma 3 2 3 2 2 2 2 2 10" xfId="41686"/>
    <cellStyle name="Comma 3 2 3 2 2 2 2 2 11" xfId="41758"/>
    <cellStyle name="Comma 3 2 3 2 2 2 2 2 2" xfId="17240"/>
    <cellStyle name="Comma 3 2 3 2 2 2 2 2 2 2" xfId="32927"/>
    <cellStyle name="Comma 3 2 3 2 2 2 2 2 2 3" xfId="42040"/>
    <cellStyle name="Comma 3 2 3 2 2 2 2 2 3" xfId="25085"/>
    <cellStyle name="Comma 3 2 3 2 2 2 2 2 4" xfId="40772"/>
    <cellStyle name="Comma 3 2 3 2 2 2 2 2 5" xfId="41250"/>
    <cellStyle name="Comma 3 2 3 2 2 2 2 2 6" xfId="41399"/>
    <cellStyle name="Comma 3 2 3 2 2 2 2 2 7" xfId="41468"/>
    <cellStyle name="Comma 3 2 3 2 2 2 2 2 8" xfId="41542"/>
    <cellStyle name="Comma 3 2 3 2 2 2 2 2 9" xfId="41618"/>
    <cellStyle name="Comma 3 2 3 2 2 2 2 3" xfId="13320"/>
    <cellStyle name="Comma 3 2 3 2 2 2 2 3 2" xfId="29007"/>
    <cellStyle name="Comma 3 2 3 2 2 2 2 3 3" xfId="41895"/>
    <cellStyle name="Comma 3 2 3 2 2 2 2 4" xfId="21165"/>
    <cellStyle name="Comma 3 2 3 2 2 2 2 5" xfId="36852"/>
    <cellStyle name="Comma 3 2 3 2 2 2 2 6" xfId="41105"/>
    <cellStyle name="Comma 3 2 3 2 2 2 2 7" xfId="41367"/>
    <cellStyle name="Comma 3 2 3 2 2 2 2 8" xfId="41436"/>
    <cellStyle name="Comma 3 2 3 2 2 2 2 9" xfId="41510"/>
    <cellStyle name="Comma 3 2 3 2 2 2 3" xfId="7440"/>
    <cellStyle name="Comma 3 2 3 2 2 2 3 10" xfId="41670"/>
    <cellStyle name="Comma 3 2 3 2 2 2 3 11" xfId="41742"/>
    <cellStyle name="Comma 3 2 3 2 2 2 3 2" xfId="15282"/>
    <cellStyle name="Comma 3 2 3 2 2 2 3 2 2" xfId="30969"/>
    <cellStyle name="Comma 3 2 3 2 2 2 3 2 3" xfId="41968"/>
    <cellStyle name="Comma 3 2 3 2 2 2 3 3" xfId="23127"/>
    <cellStyle name="Comma 3 2 3 2 2 2 3 4" xfId="38814"/>
    <cellStyle name="Comma 3 2 3 2 2 2 3 5" xfId="41178"/>
    <cellStyle name="Comma 3 2 3 2 2 2 3 6" xfId="41383"/>
    <cellStyle name="Comma 3 2 3 2 2 2 3 7" xfId="41452"/>
    <cellStyle name="Comma 3 2 3 2 2 2 3 8" xfId="41526"/>
    <cellStyle name="Comma 3 2 3 2 2 2 3 9" xfId="41602"/>
    <cellStyle name="Comma 3 2 3 2 2 2 4" xfId="11362"/>
    <cellStyle name="Comma 3 2 3 2 2 2 4 2" xfId="27049"/>
    <cellStyle name="Comma 3 2 3 2 2 2 4 3" xfId="41824"/>
    <cellStyle name="Comma 3 2 3 2 2 2 5" xfId="19207"/>
    <cellStyle name="Comma 3 2 3 2 2 2 6" xfId="34894"/>
    <cellStyle name="Comma 3 2 3 2 2 2 7" xfId="41033"/>
    <cellStyle name="Comma 3 2 3 2 2 2 8" xfId="41351"/>
    <cellStyle name="Comma 3 2 3 2 2 2 9" xfId="41420"/>
    <cellStyle name="Comma 3 2 3 2 2 3" xfId="4499"/>
    <cellStyle name="Comma 3 2 3 2 2 3 10" xfId="41578"/>
    <cellStyle name="Comma 3 2 3 2 2 3 11" xfId="41646"/>
    <cellStyle name="Comma 3 2 3 2 2 3 12" xfId="41718"/>
    <cellStyle name="Comma 3 2 3 2 2 3 2" xfId="8419"/>
    <cellStyle name="Comma 3 2 3 2 2 3 2 10" xfId="41678"/>
    <cellStyle name="Comma 3 2 3 2 2 3 2 11" xfId="41750"/>
    <cellStyle name="Comma 3 2 3 2 2 3 2 2" xfId="16261"/>
    <cellStyle name="Comma 3 2 3 2 2 3 2 2 2" xfId="31948"/>
    <cellStyle name="Comma 3 2 3 2 2 3 2 2 3" xfId="42004"/>
    <cellStyle name="Comma 3 2 3 2 2 3 2 3" xfId="24106"/>
    <cellStyle name="Comma 3 2 3 2 2 3 2 4" xfId="39793"/>
    <cellStyle name="Comma 3 2 3 2 2 3 2 5" xfId="41214"/>
    <cellStyle name="Comma 3 2 3 2 2 3 2 6" xfId="41391"/>
    <cellStyle name="Comma 3 2 3 2 2 3 2 7" xfId="41460"/>
    <cellStyle name="Comma 3 2 3 2 2 3 2 8" xfId="41534"/>
    <cellStyle name="Comma 3 2 3 2 2 3 2 9" xfId="41610"/>
    <cellStyle name="Comma 3 2 3 2 2 3 3" xfId="12341"/>
    <cellStyle name="Comma 3 2 3 2 2 3 3 2" xfId="28028"/>
    <cellStyle name="Comma 3 2 3 2 2 3 3 3" xfId="41859"/>
    <cellStyle name="Comma 3 2 3 2 2 3 4" xfId="20186"/>
    <cellStyle name="Comma 3 2 3 2 2 3 5" xfId="35873"/>
    <cellStyle name="Comma 3 2 3 2 2 3 6" xfId="41069"/>
    <cellStyle name="Comma 3 2 3 2 2 3 7" xfId="41359"/>
    <cellStyle name="Comma 3 2 3 2 2 3 8" xfId="41428"/>
    <cellStyle name="Comma 3 2 3 2 2 3 9" xfId="41502"/>
    <cellStyle name="Comma 3 2 3 2 2 4" xfId="6461"/>
    <cellStyle name="Comma 3 2 3 2 2 4 10" xfId="41662"/>
    <cellStyle name="Comma 3 2 3 2 2 4 11" xfId="41734"/>
    <cellStyle name="Comma 3 2 3 2 2 4 2" xfId="14303"/>
    <cellStyle name="Comma 3 2 3 2 2 4 2 2" xfId="29990"/>
    <cellStyle name="Comma 3 2 3 2 2 4 2 3" xfId="41932"/>
    <cellStyle name="Comma 3 2 3 2 2 4 3" xfId="22148"/>
    <cellStyle name="Comma 3 2 3 2 2 4 4" xfId="37835"/>
    <cellStyle name="Comma 3 2 3 2 2 4 5" xfId="41142"/>
    <cellStyle name="Comma 3 2 3 2 2 4 6" xfId="41375"/>
    <cellStyle name="Comma 3 2 3 2 2 4 7" xfId="41444"/>
    <cellStyle name="Comma 3 2 3 2 2 4 8" xfId="41518"/>
    <cellStyle name="Comma 3 2 3 2 2 4 9" xfId="41594"/>
    <cellStyle name="Comma 3 2 3 2 2 5" xfId="10383"/>
    <cellStyle name="Comma 3 2 3 2 2 5 2" xfId="26070"/>
    <cellStyle name="Comma 3 2 3 2 2 5 3" xfId="41790"/>
    <cellStyle name="Comma 3 2 3 2 2 6" xfId="18228"/>
    <cellStyle name="Comma 3 2 3 2 2 7" xfId="33915"/>
    <cellStyle name="Comma 3 2 3 2 2 8" xfId="40997"/>
    <cellStyle name="Comma 3 2 3 2 2 9" xfId="41343"/>
    <cellStyle name="Comma 3 2 3 2 3" xfId="3032"/>
    <cellStyle name="Comma 3 2 3 2 3 10" xfId="41490"/>
    <cellStyle name="Comma 3 2 3 2 3 11" xfId="41566"/>
    <cellStyle name="Comma 3 2 3 2 3 12" xfId="41634"/>
    <cellStyle name="Comma 3 2 3 2 3 13" xfId="41706"/>
    <cellStyle name="Comma 3 2 3 2 3 2" xfId="4990"/>
    <cellStyle name="Comma 3 2 3 2 3 2 10" xfId="41582"/>
    <cellStyle name="Comma 3 2 3 2 3 2 11" xfId="41650"/>
    <cellStyle name="Comma 3 2 3 2 3 2 12" xfId="41722"/>
    <cellStyle name="Comma 3 2 3 2 3 2 2" xfId="8910"/>
    <cellStyle name="Comma 3 2 3 2 3 2 2 10" xfId="41682"/>
    <cellStyle name="Comma 3 2 3 2 3 2 2 11" xfId="41754"/>
    <cellStyle name="Comma 3 2 3 2 3 2 2 2" xfId="16752"/>
    <cellStyle name="Comma 3 2 3 2 3 2 2 2 2" xfId="32439"/>
    <cellStyle name="Comma 3 2 3 2 3 2 2 2 3" xfId="42022"/>
    <cellStyle name="Comma 3 2 3 2 3 2 2 3" xfId="24597"/>
    <cellStyle name="Comma 3 2 3 2 3 2 2 4" xfId="40284"/>
    <cellStyle name="Comma 3 2 3 2 3 2 2 5" xfId="41232"/>
    <cellStyle name="Comma 3 2 3 2 3 2 2 6" xfId="41395"/>
    <cellStyle name="Comma 3 2 3 2 3 2 2 7" xfId="41464"/>
    <cellStyle name="Comma 3 2 3 2 3 2 2 8" xfId="41538"/>
    <cellStyle name="Comma 3 2 3 2 3 2 2 9" xfId="41614"/>
    <cellStyle name="Comma 3 2 3 2 3 2 3" xfId="12832"/>
    <cellStyle name="Comma 3 2 3 2 3 2 3 2" xfId="28519"/>
    <cellStyle name="Comma 3 2 3 2 3 2 3 3" xfId="41877"/>
    <cellStyle name="Comma 3 2 3 2 3 2 4" xfId="20677"/>
    <cellStyle name="Comma 3 2 3 2 3 2 5" xfId="36364"/>
    <cellStyle name="Comma 3 2 3 2 3 2 6" xfId="41087"/>
    <cellStyle name="Comma 3 2 3 2 3 2 7" xfId="41363"/>
    <cellStyle name="Comma 3 2 3 2 3 2 8" xfId="41432"/>
    <cellStyle name="Comma 3 2 3 2 3 2 9" xfId="41506"/>
    <cellStyle name="Comma 3 2 3 2 3 3" xfId="6952"/>
    <cellStyle name="Comma 3 2 3 2 3 3 10" xfId="41666"/>
    <cellStyle name="Comma 3 2 3 2 3 3 11" xfId="41738"/>
    <cellStyle name="Comma 3 2 3 2 3 3 2" xfId="14794"/>
    <cellStyle name="Comma 3 2 3 2 3 3 2 2" xfId="30481"/>
    <cellStyle name="Comma 3 2 3 2 3 3 2 3" xfId="41950"/>
    <cellStyle name="Comma 3 2 3 2 3 3 3" xfId="22639"/>
    <cellStyle name="Comma 3 2 3 2 3 3 4" xfId="38326"/>
    <cellStyle name="Comma 3 2 3 2 3 3 5" xfId="41160"/>
    <cellStyle name="Comma 3 2 3 2 3 3 6" xfId="41379"/>
    <cellStyle name="Comma 3 2 3 2 3 3 7" xfId="41448"/>
    <cellStyle name="Comma 3 2 3 2 3 3 8" xfId="41522"/>
    <cellStyle name="Comma 3 2 3 2 3 3 9" xfId="41598"/>
    <cellStyle name="Comma 3 2 3 2 3 4" xfId="10874"/>
    <cellStyle name="Comma 3 2 3 2 3 4 2" xfId="26561"/>
    <cellStyle name="Comma 3 2 3 2 3 4 3" xfId="41807"/>
    <cellStyle name="Comma 3 2 3 2 3 5" xfId="18719"/>
    <cellStyle name="Comma 3 2 3 2 3 6" xfId="34406"/>
    <cellStyle name="Comma 3 2 3 2 3 7" xfId="41015"/>
    <cellStyle name="Comma 3 2 3 2 3 8" xfId="41347"/>
    <cellStyle name="Comma 3 2 3 2 3 9" xfId="41416"/>
    <cellStyle name="Comma 3 2 3 2 4" xfId="4011"/>
    <cellStyle name="Comma 3 2 3 2 4 10" xfId="41574"/>
    <cellStyle name="Comma 3 2 3 2 4 11" xfId="41642"/>
    <cellStyle name="Comma 3 2 3 2 4 12" xfId="41714"/>
    <cellStyle name="Comma 3 2 3 2 4 2" xfId="7931"/>
    <cellStyle name="Comma 3 2 3 2 4 2 10" xfId="41674"/>
    <cellStyle name="Comma 3 2 3 2 4 2 11" xfId="41746"/>
    <cellStyle name="Comma 3 2 3 2 4 2 2" xfId="15773"/>
    <cellStyle name="Comma 3 2 3 2 4 2 2 2" xfId="31460"/>
    <cellStyle name="Comma 3 2 3 2 4 2 2 3" xfId="41986"/>
    <cellStyle name="Comma 3 2 3 2 4 2 3" xfId="23618"/>
    <cellStyle name="Comma 3 2 3 2 4 2 4" xfId="39305"/>
    <cellStyle name="Comma 3 2 3 2 4 2 5" xfId="41196"/>
    <cellStyle name="Comma 3 2 3 2 4 2 6" xfId="41387"/>
    <cellStyle name="Comma 3 2 3 2 4 2 7" xfId="41456"/>
    <cellStyle name="Comma 3 2 3 2 4 2 8" xfId="41530"/>
    <cellStyle name="Comma 3 2 3 2 4 2 9" xfId="41606"/>
    <cellStyle name="Comma 3 2 3 2 4 3" xfId="11853"/>
    <cellStyle name="Comma 3 2 3 2 4 3 2" xfId="27540"/>
    <cellStyle name="Comma 3 2 3 2 4 3 3" xfId="41841"/>
    <cellStyle name="Comma 3 2 3 2 4 4" xfId="19698"/>
    <cellStyle name="Comma 3 2 3 2 4 5" xfId="35385"/>
    <cellStyle name="Comma 3 2 3 2 4 6" xfId="41051"/>
    <cellStyle name="Comma 3 2 3 2 4 7" xfId="41355"/>
    <cellStyle name="Comma 3 2 3 2 4 8" xfId="41424"/>
    <cellStyle name="Comma 3 2 3 2 4 9" xfId="41498"/>
    <cellStyle name="Comma 3 2 3 2 5" xfId="5973"/>
    <cellStyle name="Comma 3 2 3 2 5 10" xfId="41658"/>
    <cellStyle name="Comma 3 2 3 2 5 11" xfId="41730"/>
    <cellStyle name="Comma 3 2 3 2 5 2" xfId="13815"/>
    <cellStyle name="Comma 3 2 3 2 5 2 2" xfId="29502"/>
    <cellStyle name="Comma 3 2 3 2 5 2 3" xfId="41914"/>
    <cellStyle name="Comma 3 2 3 2 5 3" xfId="21660"/>
    <cellStyle name="Comma 3 2 3 2 5 4" xfId="37347"/>
    <cellStyle name="Comma 3 2 3 2 5 5" xfId="41124"/>
    <cellStyle name="Comma 3 2 3 2 5 6" xfId="41371"/>
    <cellStyle name="Comma 3 2 3 2 5 7" xfId="41440"/>
    <cellStyle name="Comma 3 2 3 2 5 8" xfId="41514"/>
    <cellStyle name="Comma 3 2 3 2 5 9" xfId="41590"/>
    <cellStyle name="Comma 3 2 3 2 6" xfId="9895"/>
    <cellStyle name="Comma 3 2 3 2 6 2" xfId="25582"/>
    <cellStyle name="Comma 3 2 3 2 6 3" xfId="41773"/>
    <cellStyle name="Comma 3 2 3 2 7" xfId="17740"/>
    <cellStyle name="Comma 3 2 3 2 8" xfId="33427"/>
    <cellStyle name="Comma 3 2 3 2 9" xfId="40980"/>
    <cellStyle name="Comma 3 2 3 3" xfId="2297"/>
    <cellStyle name="Comma 3 2 3 3 10" xfId="41410"/>
    <cellStyle name="Comma 3 2 3 3 11" xfId="41484"/>
    <cellStyle name="Comma 3 2 3 3 12" xfId="41560"/>
    <cellStyle name="Comma 3 2 3 3 13" xfId="41628"/>
    <cellStyle name="Comma 3 2 3 3 14" xfId="41700"/>
    <cellStyle name="Comma 3 2 3 3 2" xfId="3276"/>
    <cellStyle name="Comma 3 2 3 3 2 10" xfId="41492"/>
    <cellStyle name="Comma 3 2 3 3 2 11" xfId="41568"/>
    <cellStyle name="Comma 3 2 3 3 2 12" xfId="41636"/>
    <cellStyle name="Comma 3 2 3 3 2 13" xfId="41708"/>
    <cellStyle name="Comma 3 2 3 3 2 2" xfId="5234"/>
    <cellStyle name="Comma 3 2 3 3 2 2 10" xfId="41584"/>
    <cellStyle name="Comma 3 2 3 3 2 2 11" xfId="41652"/>
    <cellStyle name="Comma 3 2 3 3 2 2 12" xfId="41724"/>
    <cellStyle name="Comma 3 2 3 3 2 2 2" xfId="9154"/>
    <cellStyle name="Comma 3 2 3 3 2 2 2 10" xfId="41684"/>
    <cellStyle name="Comma 3 2 3 3 2 2 2 11" xfId="41756"/>
    <cellStyle name="Comma 3 2 3 3 2 2 2 2" xfId="16996"/>
    <cellStyle name="Comma 3 2 3 3 2 2 2 2 2" xfId="32683"/>
    <cellStyle name="Comma 3 2 3 3 2 2 2 2 3" xfId="42030"/>
    <cellStyle name="Comma 3 2 3 3 2 2 2 3" xfId="24841"/>
    <cellStyle name="Comma 3 2 3 3 2 2 2 4" xfId="40528"/>
    <cellStyle name="Comma 3 2 3 3 2 2 2 5" xfId="41240"/>
    <cellStyle name="Comma 3 2 3 3 2 2 2 6" xfId="41397"/>
    <cellStyle name="Comma 3 2 3 3 2 2 2 7" xfId="41466"/>
    <cellStyle name="Comma 3 2 3 3 2 2 2 8" xfId="41540"/>
    <cellStyle name="Comma 3 2 3 3 2 2 2 9" xfId="41616"/>
    <cellStyle name="Comma 3 2 3 3 2 2 3" xfId="13076"/>
    <cellStyle name="Comma 3 2 3 3 2 2 3 2" xfId="28763"/>
    <cellStyle name="Comma 3 2 3 3 2 2 3 3" xfId="41885"/>
    <cellStyle name="Comma 3 2 3 3 2 2 4" xfId="20921"/>
    <cellStyle name="Comma 3 2 3 3 2 2 5" xfId="36608"/>
    <cellStyle name="Comma 3 2 3 3 2 2 6" xfId="41095"/>
    <cellStyle name="Comma 3 2 3 3 2 2 7" xfId="41365"/>
    <cellStyle name="Comma 3 2 3 3 2 2 8" xfId="41434"/>
    <cellStyle name="Comma 3 2 3 3 2 2 9" xfId="41508"/>
    <cellStyle name="Comma 3 2 3 3 2 3" xfId="7196"/>
    <cellStyle name="Comma 3 2 3 3 2 3 10" xfId="41668"/>
    <cellStyle name="Comma 3 2 3 3 2 3 11" xfId="41740"/>
    <cellStyle name="Comma 3 2 3 3 2 3 2" xfId="15038"/>
    <cellStyle name="Comma 3 2 3 3 2 3 2 2" xfId="30725"/>
    <cellStyle name="Comma 3 2 3 3 2 3 2 3" xfId="41958"/>
    <cellStyle name="Comma 3 2 3 3 2 3 3" xfId="22883"/>
    <cellStyle name="Comma 3 2 3 3 2 3 4" xfId="38570"/>
    <cellStyle name="Comma 3 2 3 3 2 3 5" xfId="41168"/>
    <cellStyle name="Comma 3 2 3 3 2 3 6" xfId="41381"/>
    <cellStyle name="Comma 3 2 3 3 2 3 7" xfId="41450"/>
    <cellStyle name="Comma 3 2 3 3 2 3 8" xfId="41524"/>
    <cellStyle name="Comma 3 2 3 3 2 3 9" xfId="41600"/>
    <cellStyle name="Comma 3 2 3 3 2 4" xfId="11118"/>
    <cellStyle name="Comma 3 2 3 3 2 4 2" xfId="26805"/>
    <cellStyle name="Comma 3 2 3 3 2 4 3" xfId="41814"/>
    <cellStyle name="Comma 3 2 3 3 2 5" xfId="18963"/>
    <cellStyle name="Comma 3 2 3 3 2 6" xfId="34650"/>
    <cellStyle name="Comma 3 2 3 3 2 7" xfId="41023"/>
    <cellStyle name="Comma 3 2 3 3 2 8" xfId="41349"/>
    <cellStyle name="Comma 3 2 3 3 2 9" xfId="41418"/>
    <cellStyle name="Comma 3 2 3 3 3" xfId="4255"/>
    <cellStyle name="Comma 3 2 3 3 3 10" xfId="41576"/>
    <cellStyle name="Comma 3 2 3 3 3 11" xfId="41644"/>
    <cellStyle name="Comma 3 2 3 3 3 12" xfId="41716"/>
    <cellStyle name="Comma 3 2 3 3 3 2" xfId="8175"/>
    <cellStyle name="Comma 3 2 3 3 3 2 10" xfId="41676"/>
    <cellStyle name="Comma 3 2 3 3 3 2 11" xfId="41748"/>
    <cellStyle name="Comma 3 2 3 3 3 2 2" xfId="16017"/>
    <cellStyle name="Comma 3 2 3 3 3 2 2 2" xfId="31704"/>
    <cellStyle name="Comma 3 2 3 3 3 2 2 3" xfId="41994"/>
    <cellStyle name="Comma 3 2 3 3 3 2 3" xfId="23862"/>
    <cellStyle name="Comma 3 2 3 3 3 2 4" xfId="39549"/>
    <cellStyle name="Comma 3 2 3 3 3 2 5" xfId="41204"/>
    <cellStyle name="Comma 3 2 3 3 3 2 6" xfId="41389"/>
    <cellStyle name="Comma 3 2 3 3 3 2 7" xfId="41458"/>
    <cellStyle name="Comma 3 2 3 3 3 2 8" xfId="41532"/>
    <cellStyle name="Comma 3 2 3 3 3 2 9" xfId="41608"/>
    <cellStyle name="Comma 3 2 3 3 3 3" xfId="12097"/>
    <cellStyle name="Comma 3 2 3 3 3 3 2" xfId="27784"/>
    <cellStyle name="Comma 3 2 3 3 3 3 3" xfId="41849"/>
    <cellStyle name="Comma 3 2 3 3 3 4" xfId="19942"/>
    <cellStyle name="Comma 3 2 3 3 3 5" xfId="35629"/>
    <cellStyle name="Comma 3 2 3 3 3 6" xfId="41059"/>
    <cellStyle name="Comma 3 2 3 3 3 7" xfId="41357"/>
    <cellStyle name="Comma 3 2 3 3 3 8" xfId="41426"/>
    <cellStyle name="Comma 3 2 3 3 3 9" xfId="41500"/>
    <cellStyle name="Comma 3 2 3 3 4" xfId="6217"/>
    <cellStyle name="Comma 3 2 3 3 4 10" xfId="41660"/>
    <cellStyle name="Comma 3 2 3 3 4 11" xfId="41732"/>
    <cellStyle name="Comma 3 2 3 3 4 2" xfId="14059"/>
    <cellStyle name="Comma 3 2 3 3 4 2 2" xfId="29746"/>
    <cellStyle name="Comma 3 2 3 3 4 2 3" xfId="41922"/>
    <cellStyle name="Comma 3 2 3 3 4 3" xfId="21904"/>
    <cellStyle name="Comma 3 2 3 3 4 4" xfId="37591"/>
    <cellStyle name="Comma 3 2 3 3 4 5" xfId="41132"/>
    <cellStyle name="Comma 3 2 3 3 4 6" xfId="41373"/>
    <cellStyle name="Comma 3 2 3 3 4 7" xfId="41442"/>
    <cellStyle name="Comma 3 2 3 3 4 8" xfId="41516"/>
    <cellStyle name="Comma 3 2 3 3 4 9" xfId="41592"/>
    <cellStyle name="Comma 3 2 3 3 5" xfId="10139"/>
    <cellStyle name="Comma 3 2 3 3 5 2" xfId="25826"/>
    <cellStyle name="Comma 3 2 3 3 5 3" xfId="41780"/>
    <cellStyle name="Comma 3 2 3 3 6" xfId="17984"/>
    <cellStyle name="Comma 3 2 3 3 7" xfId="33671"/>
    <cellStyle name="Comma 3 2 3 3 8" xfId="40987"/>
    <cellStyle name="Comma 3 2 3 3 9" xfId="41341"/>
    <cellStyle name="Comma 3 2 3 4" xfId="2788"/>
    <cellStyle name="Comma 3 2 3 4 10" xfId="41488"/>
    <cellStyle name="Comma 3 2 3 4 11" xfId="41564"/>
    <cellStyle name="Comma 3 2 3 4 12" xfId="41632"/>
    <cellStyle name="Comma 3 2 3 4 13" xfId="41704"/>
    <cellStyle name="Comma 3 2 3 4 2" xfId="4746"/>
    <cellStyle name="Comma 3 2 3 4 2 10" xfId="41580"/>
    <cellStyle name="Comma 3 2 3 4 2 11" xfId="41648"/>
    <cellStyle name="Comma 3 2 3 4 2 12" xfId="41720"/>
    <cellStyle name="Comma 3 2 3 4 2 2" xfId="8666"/>
    <cellStyle name="Comma 3 2 3 4 2 2 10" xfId="41680"/>
    <cellStyle name="Comma 3 2 3 4 2 2 11" xfId="41752"/>
    <cellStyle name="Comma 3 2 3 4 2 2 2" xfId="16508"/>
    <cellStyle name="Comma 3 2 3 4 2 2 2 2" xfId="32195"/>
    <cellStyle name="Comma 3 2 3 4 2 2 2 3" xfId="42012"/>
    <cellStyle name="Comma 3 2 3 4 2 2 3" xfId="24353"/>
    <cellStyle name="Comma 3 2 3 4 2 2 4" xfId="40040"/>
    <cellStyle name="Comma 3 2 3 4 2 2 5" xfId="41222"/>
    <cellStyle name="Comma 3 2 3 4 2 2 6" xfId="41393"/>
    <cellStyle name="Comma 3 2 3 4 2 2 7" xfId="41462"/>
    <cellStyle name="Comma 3 2 3 4 2 2 8" xfId="41536"/>
    <cellStyle name="Comma 3 2 3 4 2 2 9" xfId="41612"/>
    <cellStyle name="Comma 3 2 3 4 2 3" xfId="12588"/>
    <cellStyle name="Comma 3 2 3 4 2 3 2" xfId="28275"/>
    <cellStyle name="Comma 3 2 3 4 2 3 3" xfId="41867"/>
    <cellStyle name="Comma 3 2 3 4 2 4" xfId="20433"/>
    <cellStyle name="Comma 3 2 3 4 2 5" xfId="36120"/>
    <cellStyle name="Comma 3 2 3 4 2 6" xfId="41077"/>
    <cellStyle name="Comma 3 2 3 4 2 7" xfId="41361"/>
    <cellStyle name="Comma 3 2 3 4 2 8" xfId="41430"/>
    <cellStyle name="Comma 3 2 3 4 2 9" xfId="41504"/>
    <cellStyle name="Comma 3 2 3 4 3" xfId="6708"/>
    <cellStyle name="Comma 3 2 3 4 3 10" xfId="41664"/>
    <cellStyle name="Comma 3 2 3 4 3 11" xfId="41736"/>
    <cellStyle name="Comma 3 2 3 4 3 2" xfId="14550"/>
    <cellStyle name="Comma 3 2 3 4 3 2 2" xfId="30237"/>
    <cellStyle name="Comma 3 2 3 4 3 2 3" xfId="41940"/>
    <cellStyle name="Comma 3 2 3 4 3 3" xfId="22395"/>
    <cellStyle name="Comma 3 2 3 4 3 4" xfId="38082"/>
    <cellStyle name="Comma 3 2 3 4 3 5" xfId="41150"/>
    <cellStyle name="Comma 3 2 3 4 3 6" xfId="41377"/>
    <cellStyle name="Comma 3 2 3 4 3 7" xfId="41446"/>
    <cellStyle name="Comma 3 2 3 4 3 8" xfId="41520"/>
    <cellStyle name="Comma 3 2 3 4 3 9" xfId="41596"/>
    <cellStyle name="Comma 3 2 3 4 4" xfId="10630"/>
    <cellStyle name="Comma 3 2 3 4 4 2" xfId="26317"/>
    <cellStyle name="Comma 3 2 3 4 4 3" xfId="41797"/>
    <cellStyle name="Comma 3 2 3 4 5" xfId="18475"/>
    <cellStyle name="Comma 3 2 3 4 6" xfId="34162"/>
    <cellStyle name="Comma 3 2 3 4 7" xfId="41005"/>
    <cellStyle name="Comma 3 2 3 4 8" xfId="41345"/>
    <cellStyle name="Comma 3 2 3 4 9" xfId="41414"/>
    <cellStyle name="Comma 3 2 3 5" xfId="3767"/>
    <cellStyle name="Comma 3 2 3 5 10" xfId="41572"/>
    <cellStyle name="Comma 3 2 3 5 11" xfId="41640"/>
    <cellStyle name="Comma 3 2 3 5 12" xfId="41712"/>
    <cellStyle name="Comma 3 2 3 5 2" xfId="7687"/>
    <cellStyle name="Comma 3 2 3 5 2 10" xfId="41672"/>
    <cellStyle name="Comma 3 2 3 5 2 11" xfId="41744"/>
    <cellStyle name="Comma 3 2 3 5 2 2" xfId="15529"/>
    <cellStyle name="Comma 3 2 3 5 2 2 2" xfId="31216"/>
    <cellStyle name="Comma 3 2 3 5 2 2 3" xfId="41976"/>
    <cellStyle name="Comma 3 2 3 5 2 3" xfId="23374"/>
    <cellStyle name="Comma 3 2 3 5 2 4" xfId="39061"/>
    <cellStyle name="Comma 3 2 3 5 2 5" xfId="41186"/>
    <cellStyle name="Comma 3 2 3 5 2 6" xfId="41385"/>
    <cellStyle name="Comma 3 2 3 5 2 7" xfId="41454"/>
    <cellStyle name="Comma 3 2 3 5 2 8" xfId="41528"/>
    <cellStyle name="Comma 3 2 3 5 2 9" xfId="41604"/>
    <cellStyle name="Comma 3 2 3 5 3" xfId="11609"/>
    <cellStyle name="Comma 3 2 3 5 3 2" xfId="27296"/>
    <cellStyle name="Comma 3 2 3 5 3 3" xfId="41831"/>
    <cellStyle name="Comma 3 2 3 5 4" xfId="19454"/>
    <cellStyle name="Comma 3 2 3 5 5" xfId="35141"/>
    <cellStyle name="Comma 3 2 3 5 6" xfId="41041"/>
    <cellStyle name="Comma 3 2 3 5 7" xfId="41353"/>
    <cellStyle name="Comma 3 2 3 5 8" xfId="41422"/>
    <cellStyle name="Comma 3 2 3 5 9" xfId="41496"/>
    <cellStyle name="Comma 3 2 3 6" xfId="5729"/>
    <cellStyle name="Comma 3 2 3 6 10" xfId="41656"/>
    <cellStyle name="Comma 3 2 3 6 11" xfId="41728"/>
    <cellStyle name="Comma 3 2 3 6 2" xfId="13571"/>
    <cellStyle name="Comma 3 2 3 6 2 2" xfId="29258"/>
    <cellStyle name="Comma 3 2 3 6 2 3" xfId="41904"/>
    <cellStyle name="Comma 3 2 3 6 3" xfId="21416"/>
    <cellStyle name="Comma 3 2 3 6 4" xfId="37103"/>
    <cellStyle name="Comma 3 2 3 6 5" xfId="41114"/>
    <cellStyle name="Comma 3 2 3 6 6" xfId="41369"/>
    <cellStyle name="Comma 3 2 3 6 7" xfId="41438"/>
    <cellStyle name="Comma 3 2 3 6 8" xfId="41512"/>
    <cellStyle name="Comma 3 2 3 6 9" xfId="41588"/>
    <cellStyle name="Comma 3 2 3 7" xfId="9651"/>
    <cellStyle name="Comma 3 2 3 7 2" xfId="25338"/>
    <cellStyle name="Comma 3 2 3 7 3" xfId="41765"/>
    <cellStyle name="Comma 3 2 3 8" xfId="17496"/>
    <cellStyle name="Comma 3 2 3 9" xfId="33183"/>
    <cellStyle name="Comma 3 2 4" xfId="1931"/>
    <cellStyle name="Comma 3 2 4 10" xfId="41338"/>
    <cellStyle name="Comma 3 2 4 11" xfId="41407"/>
    <cellStyle name="Comma 3 2 4 12" xfId="41481"/>
    <cellStyle name="Comma 3 2 4 13" xfId="41557"/>
    <cellStyle name="Comma 3 2 4 14" xfId="41625"/>
    <cellStyle name="Comma 3 2 4 15" xfId="41697"/>
    <cellStyle name="Comma 3 2 4 2" xfId="2419"/>
    <cellStyle name="Comma 3 2 4 2 10" xfId="41411"/>
    <cellStyle name="Comma 3 2 4 2 11" xfId="41485"/>
    <cellStyle name="Comma 3 2 4 2 12" xfId="41561"/>
    <cellStyle name="Comma 3 2 4 2 13" xfId="41629"/>
    <cellStyle name="Comma 3 2 4 2 14" xfId="41701"/>
    <cellStyle name="Comma 3 2 4 2 2" xfId="3398"/>
    <cellStyle name="Comma 3 2 4 2 2 10" xfId="41493"/>
    <cellStyle name="Comma 3 2 4 2 2 11" xfId="41569"/>
    <cellStyle name="Comma 3 2 4 2 2 12" xfId="41637"/>
    <cellStyle name="Comma 3 2 4 2 2 13" xfId="41709"/>
    <cellStyle name="Comma 3 2 4 2 2 2" xfId="5356"/>
    <cellStyle name="Comma 3 2 4 2 2 2 10" xfId="41585"/>
    <cellStyle name="Comma 3 2 4 2 2 2 11" xfId="41653"/>
    <cellStyle name="Comma 3 2 4 2 2 2 12" xfId="41725"/>
    <cellStyle name="Comma 3 2 4 2 2 2 2" xfId="9276"/>
    <cellStyle name="Comma 3 2 4 2 2 2 2 10" xfId="41685"/>
    <cellStyle name="Comma 3 2 4 2 2 2 2 11" xfId="41757"/>
    <cellStyle name="Comma 3 2 4 2 2 2 2 2" xfId="17118"/>
    <cellStyle name="Comma 3 2 4 2 2 2 2 2 2" xfId="32805"/>
    <cellStyle name="Comma 3 2 4 2 2 2 2 2 3" xfId="42035"/>
    <cellStyle name="Comma 3 2 4 2 2 2 2 3" xfId="24963"/>
    <cellStyle name="Comma 3 2 4 2 2 2 2 4" xfId="40650"/>
    <cellStyle name="Comma 3 2 4 2 2 2 2 5" xfId="41245"/>
    <cellStyle name="Comma 3 2 4 2 2 2 2 6" xfId="41398"/>
    <cellStyle name="Comma 3 2 4 2 2 2 2 7" xfId="41467"/>
    <cellStyle name="Comma 3 2 4 2 2 2 2 8" xfId="41541"/>
    <cellStyle name="Comma 3 2 4 2 2 2 2 9" xfId="41617"/>
    <cellStyle name="Comma 3 2 4 2 2 2 3" xfId="13198"/>
    <cellStyle name="Comma 3 2 4 2 2 2 3 2" xfId="28885"/>
    <cellStyle name="Comma 3 2 4 2 2 2 3 3" xfId="41890"/>
    <cellStyle name="Comma 3 2 4 2 2 2 4" xfId="21043"/>
    <cellStyle name="Comma 3 2 4 2 2 2 5" xfId="36730"/>
    <cellStyle name="Comma 3 2 4 2 2 2 6" xfId="41100"/>
    <cellStyle name="Comma 3 2 4 2 2 2 7" xfId="41366"/>
    <cellStyle name="Comma 3 2 4 2 2 2 8" xfId="41435"/>
    <cellStyle name="Comma 3 2 4 2 2 2 9" xfId="41509"/>
    <cellStyle name="Comma 3 2 4 2 2 3" xfId="7318"/>
    <cellStyle name="Comma 3 2 4 2 2 3 10" xfId="41669"/>
    <cellStyle name="Comma 3 2 4 2 2 3 11" xfId="41741"/>
    <cellStyle name="Comma 3 2 4 2 2 3 2" xfId="15160"/>
    <cellStyle name="Comma 3 2 4 2 2 3 2 2" xfId="30847"/>
    <cellStyle name="Comma 3 2 4 2 2 3 2 3" xfId="41963"/>
    <cellStyle name="Comma 3 2 4 2 2 3 3" xfId="23005"/>
    <cellStyle name="Comma 3 2 4 2 2 3 4" xfId="38692"/>
    <cellStyle name="Comma 3 2 4 2 2 3 5" xfId="41173"/>
    <cellStyle name="Comma 3 2 4 2 2 3 6" xfId="41382"/>
    <cellStyle name="Comma 3 2 4 2 2 3 7" xfId="41451"/>
    <cellStyle name="Comma 3 2 4 2 2 3 8" xfId="41525"/>
    <cellStyle name="Comma 3 2 4 2 2 3 9" xfId="41601"/>
    <cellStyle name="Comma 3 2 4 2 2 4" xfId="11240"/>
    <cellStyle name="Comma 3 2 4 2 2 4 2" xfId="26927"/>
    <cellStyle name="Comma 3 2 4 2 2 4 3" xfId="41819"/>
    <cellStyle name="Comma 3 2 4 2 2 5" xfId="19085"/>
    <cellStyle name="Comma 3 2 4 2 2 6" xfId="34772"/>
    <cellStyle name="Comma 3 2 4 2 2 7" xfId="41028"/>
    <cellStyle name="Comma 3 2 4 2 2 8" xfId="41350"/>
    <cellStyle name="Comma 3 2 4 2 2 9" xfId="41419"/>
    <cellStyle name="Comma 3 2 4 2 3" xfId="4377"/>
    <cellStyle name="Comma 3 2 4 2 3 10" xfId="41577"/>
    <cellStyle name="Comma 3 2 4 2 3 11" xfId="41645"/>
    <cellStyle name="Comma 3 2 4 2 3 12" xfId="41717"/>
    <cellStyle name="Comma 3 2 4 2 3 2" xfId="8297"/>
    <cellStyle name="Comma 3 2 4 2 3 2 10" xfId="41677"/>
    <cellStyle name="Comma 3 2 4 2 3 2 11" xfId="41749"/>
    <cellStyle name="Comma 3 2 4 2 3 2 2" xfId="16139"/>
    <cellStyle name="Comma 3 2 4 2 3 2 2 2" xfId="31826"/>
    <cellStyle name="Comma 3 2 4 2 3 2 2 3" xfId="41999"/>
    <cellStyle name="Comma 3 2 4 2 3 2 3" xfId="23984"/>
    <cellStyle name="Comma 3 2 4 2 3 2 4" xfId="39671"/>
    <cellStyle name="Comma 3 2 4 2 3 2 5" xfId="41209"/>
    <cellStyle name="Comma 3 2 4 2 3 2 6" xfId="41390"/>
    <cellStyle name="Comma 3 2 4 2 3 2 7" xfId="41459"/>
    <cellStyle name="Comma 3 2 4 2 3 2 8" xfId="41533"/>
    <cellStyle name="Comma 3 2 4 2 3 2 9" xfId="41609"/>
    <cellStyle name="Comma 3 2 4 2 3 3" xfId="12219"/>
    <cellStyle name="Comma 3 2 4 2 3 3 2" xfId="27906"/>
    <cellStyle name="Comma 3 2 4 2 3 3 3" xfId="41854"/>
    <cellStyle name="Comma 3 2 4 2 3 4" xfId="20064"/>
    <cellStyle name="Comma 3 2 4 2 3 5" xfId="35751"/>
    <cellStyle name="Comma 3 2 4 2 3 6" xfId="41064"/>
    <cellStyle name="Comma 3 2 4 2 3 7" xfId="41358"/>
    <cellStyle name="Comma 3 2 4 2 3 8" xfId="41427"/>
    <cellStyle name="Comma 3 2 4 2 3 9" xfId="41501"/>
    <cellStyle name="Comma 3 2 4 2 4" xfId="6339"/>
    <cellStyle name="Comma 3 2 4 2 4 10" xfId="41661"/>
    <cellStyle name="Comma 3 2 4 2 4 11" xfId="41733"/>
    <cellStyle name="Comma 3 2 4 2 4 2" xfId="14181"/>
    <cellStyle name="Comma 3 2 4 2 4 2 2" xfId="29868"/>
    <cellStyle name="Comma 3 2 4 2 4 2 3" xfId="41927"/>
    <cellStyle name="Comma 3 2 4 2 4 3" xfId="22026"/>
    <cellStyle name="Comma 3 2 4 2 4 4" xfId="37713"/>
    <cellStyle name="Comma 3 2 4 2 4 5" xfId="41137"/>
    <cellStyle name="Comma 3 2 4 2 4 6" xfId="41374"/>
    <cellStyle name="Comma 3 2 4 2 4 7" xfId="41443"/>
    <cellStyle name="Comma 3 2 4 2 4 8" xfId="41517"/>
    <cellStyle name="Comma 3 2 4 2 4 9" xfId="41593"/>
    <cellStyle name="Comma 3 2 4 2 5" xfId="10261"/>
    <cellStyle name="Comma 3 2 4 2 5 2" xfId="25948"/>
    <cellStyle name="Comma 3 2 4 2 5 3" xfId="41785"/>
    <cellStyle name="Comma 3 2 4 2 6" xfId="18106"/>
    <cellStyle name="Comma 3 2 4 2 7" xfId="33793"/>
    <cellStyle name="Comma 3 2 4 2 8" xfId="40992"/>
    <cellStyle name="Comma 3 2 4 2 9" xfId="41342"/>
    <cellStyle name="Comma 3 2 4 3" xfId="2910"/>
    <cellStyle name="Comma 3 2 4 3 10" xfId="41489"/>
    <cellStyle name="Comma 3 2 4 3 11" xfId="41565"/>
    <cellStyle name="Comma 3 2 4 3 12" xfId="41633"/>
    <cellStyle name="Comma 3 2 4 3 13" xfId="41705"/>
    <cellStyle name="Comma 3 2 4 3 2" xfId="4868"/>
    <cellStyle name="Comma 3 2 4 3 2 10" xfId="41581"/>
    <cellStyle name="Comma 3 2 4 3 2 11" xfId="41649"/>
    <cellStyle name="Comma 3 2 4 3 2 12" xfId="41721"/>
    <cellStyle name="Comma 3 2 4 3 2 2" xfId="8788"/>
    <cellStyle name="Comma 3 2 4 3 2 2 10" xfId="41681"/>
    <cellStyle name="Comma 3 2 4 3 2 2 11" xfId="41753"/>
    <cellStyle name="Comma 3 2 4 3 2 2 2" xfId="16630"/>
    <cellStyle name="Comma 3 2 4 3 2 2 2 2" xfId="32317"/>
    <cellStyle name="Comma 3 2 4 3 2 2 2 3" xfId="42017"/>
    <cellStyle name="Comma 3 2 4 3 2 2 3" xfId="24475"/>
    <cellStyle name="Comma 3 2 4 3 2 2 4" xfId="40162"/>
    <cellStyle name="Comma 3 2 4 3 2 2 5" xfId="41227"/>
    <cellStyle name="Comma 3 2 4 3 2 2 6" xfId="41394"/>
    <cellStyle name="Comma 3 2 4 3 2 2 7" xfId="41463"/>
    <cellStyle name="Comma 3 2 4 3 2 2 8" xfId="41537"/>
    <cellStyle name="Comma 3 2 4 3 2 2 9" xfId="41613"/>
    <cellStyle name="Comma 3 2 4 3 2 3" xfId="12710"/>
    <cellStyle name="Comma 3 2 4 3 2 3 2" xfId="28397"/>
    <cellStyle name="Comma 3 2 4 3 2 3 3" xfId="41872"/>
    <cellStyle name="Comma 3 2 4 3 2 4" xfId="20555"/>
    <cellStyle name="Comma 3 2 4 3 2 5" xfId="36242"/>
    <cellStyle name="Comma 3 2 4 3 2 6" xfId="41082"/>
    <cellStyle name="Comma 3 2 4 3 2 7" xfId="41362"/>
    <cellStyle name="Comma 3 2 4 3 2 8" xfId="41431"/>
    <cellStyle name="Comma 3 2 4 3 2 9" xfId="41505"/>
    <cellStyle name="Comma 3 2 4 3 3" xfId="6830"/>
    <cellStyle name="Comma 3 2 4 3 3 10" xfId="41665"/>
    <cellStyle name="Comma 3 2 4 3 3 11" xfId="41737"/>
    <cellStyle name="Comma 3 2 4 3 3 2" xfId="14672"/>
    <cellStyle name="Comma 3 2 4 3 3 2 2" xfId="30359"/>
    <cellStyle name="Comma 3 2 4 3 3 2 3" xfId="41945"/>
    <cellStyle name="Comma 3 2 4 3 3 3" xfId="22517"/>
    <cellStyle name="Comma 3 2 4 3 3 4" xfId="38204"/>
    <cellStyle name="Comma 3 2 4 3 3 5" xfId="41155"/>
    <cellStyle name="Comma 3 2 4 3 3 6" xfId="41378"/>
    <cellStyle name="Comma 3 2 4 3 3 7" xfId="41447"/>
    <cellStyle name="Comma 3 2 4 3 3 8" xfId="41521"/>
    <cellStyle name="Comma 3 2 4 3 3 9" xfId="41597"/>
    <cellStyle name="Comma 3 2 4 3 4" xfId="10752"/>
    <cellStyle name="Comma 3 2 4 3 4 2" xfId="26439"/>
    <cellStyle name="Comma 3 2 4 3 4 3" xfId="41802"/>
    <cellStyle name="Comma 3 2 4 3 5" xfId="18597"/>
    <cellStyle name="Comma 3 2 4 3 6" xfId="34284"/>
    <cellStyle name="Comma 3 2 4 3 7" xfId="41010"/>
    <cellStyle name="Comma 3 2 4 3 8" xfId="41346"/>
    <cellStyle name="Comma 3 2 4 3 9" xfId="41415"/>
    <cellStyle name="Comma 3 2 4 4" xfId="3889"/>
    <cellStyle name="Comma 3 2 4 4 10" xfId="41573"/>
    <cellStyle name="Comma 3 2 4 4 11" xfId="41641"/>
    <cellStyle name="Comma 3 2 4 4 12" xfId="41713"/>
    <cellStyle name="Comma 3 2 4 4 2" xfId="7809"/>
    <cellStyle name="Comma 3 2 4 4 2 10" xfId="41673"/>
    <cellStyle name="Comma 3 2 4 4 2 11" xfId="41745"/>
    <cellStyle name="Comma 3 2 4 4 2 2" xfId="15651"/>
    <cellStyle name="Comma 3 2 4 4 2 2 2" xfId="31338"/>
    <cellStyle name="Comma 3 2 4 4 2 2 3" xfId="41981"/>
    <cellStyle name="Comma 3 2 4 4 2 3" xfId="23496"/>
    <cellStyle name="Comma 3 2 4 4 2 4" xfId="39183"/>
    <cellStyle name="Comma 3 2 4 4 2 5" xfId="41191"/>
    <cellStyle name="Comma 3 2 4 4 2 6" xfId="41386"/>
    <cellStyle name="Comma 3 2 4 4 2 7" xfId="41455"/>
    <cellStyle name="Comma 3 2 4 4 2 8" xfId="41529"/>
    <cellStyle name="Comma 3 2 4 4 2 9" xfId="41605"/>
    <cellStyle name="Comma 3 2 4 4 3" xfId="11731"/>
    <cellStyle name="Comma 3 2 4 4 3 2" xfId="27418"/>
    <cellStyle name="Comma 3 2 4 4 3 3" xfId="41836"/>
    <cellStyle name="Comma 3 2 4 4 4" xfId="19576"/>
    <cellStyle name="Comma 3 2 4 4 5" xfId="35263"/>
    <cellStyle name="Comma 3 2 4 4 6" xfId="41046"/>
    <cellStyle name="Comma 3 2 4 4 7" xfId="41354"/>
    <cellStyle name="Comma 3 2 4 4 8" xfId="41423"/>
    <cellStyle name="Comma 3 2 4 4 9" xfId="41497"/>
    <cellStyle name="Comma 3 2 4 5" xfId="5851"/>
    <cellStyle name="Comma 3 2 4 5 10" xfId="41657"/>
    <cellStyle name="Comma 3 2 4 5 11" xfId="41729"/>
    <cellStyle name="Comma 3 2 4 5 2" xfId="13693"/>
    <cellStyle name="Comma 3 2 4 5 2 2" xfId="29380"/>
    <cellStyle name="Comma 3 2 4 5 2 3" xfId="41909"/>
    <cellStyle name="Comma 3 2 4 5 3" xfId="21538"/>
    <cellStyle name="Comma 3 2 4 5 4" xfId="37225"/>
    <cellStyle name="Comma 3 2 4 5 5" xfId="41119"/>
    <cellStyle name="Comma 3 2 4 5 6" xfId="41370"/>
    <cellStyle name="Comma 3 2 4 5 7" xfId="41439"/>
    <cellStyle name="Comma 3 2 4 5 8" xfId="41513"/>
    <cellStyle name="Comma 3 2 4 5 9" xfId="41589"/>
    <cellStyle name="Comma 3 2 4 6" xfId="9773"/>
    <cellStyle name="Comma 3 2 4 6 2" xfId="25460"/>
    <cellStyle name="Comma 3 2 4 6 3" xfId="41768"/>
    <cellStyle name="Comma 3 2 4 7" xfId="17618"/>
    <cellStyle name="Comma 3 2 4 8" xfId="33305"/>
    <cellStyle name="Comma 3 2 4 9" xfId="40977"/>
    <cellStyle name="Comma 3 2 5" xfId="2175"/>
    <cellStyle name="Comma 3 2 5 10" xfId="41409"/>
    <cellStyle name="Comma 3 2 5 11" xfId="41483"/>
    <cellStyle name="Comma 3 2 5 12" xfId="41559"/>
    <cellStyle name="Comma 3 2 5 13" xfId="41627"/>
    <cellStyle name="Comma 3 2 5 14" xfId="41699"/>
    <cellStyle name="Comma 3 2 5 2" xfId="3154"/>
    <cellStyle name="Comma 3 2 5 2 10" xfId="41491"/>
    <cellStyle name="Comma 3 2 5 2 11" xfId="41567"/>
    <cellStyle name="Comma 3 2 5 2 12" xfId="41635"/>
    <cellStyle name="Comma 3 2 5 2 13" xfId="41707"/>
    <cellStyle name="Comma 3 2 5 2 2" xfId="5112"/>
    <cellStyle name="Comma 3 2 5 2 2 10" xfId="41583"/>
    <cellStyle name="Comma 3 2 5 2 2 11" xfId="41651"/>
    <cellStyle name="Comma 3 2 5 2 2 12" xfId="41723"/>
    <cellStyle name="Comma 3 2 5 2 2 2" xfId="9032"/>
    <cellStyle name="Comma 3 2 5 2 2 2 10" xfId="41683"/>
    <cellStyle name="Comma 3 2 5 2 2 2 11" xfId="41755"/>
    <cellStyle name="Comma 3 2 5 2 2 2 2" xfId="16874"/>
    <cellStyle name="Comma 3 2 5 2 2 2 2 2" xfId="32561"/>
    <cellStyle name="Comma 3 2 5 2 2 2 2 3" xfId="42026"/>
    <cellStyle name="Comma 3 2 5 2 2 2 3" xfId="24719"/>
    <cellStyle name="Comma 3 2 5 2 2 2 4" xfId="40406"/>
    <cellStyle name="Comma 3 2 5 2 2 2 5" xfId="41236"/>
    <cellStyle name="Comma 3 2 5 2 2 2 6" xfId="41396"/>
    <cellStyle name="Comma 3 2 5 2 2 2 7" xfId="41465"/>
    <cellStyle name="Comma 3 2 5 2 2 2 8" xfId="41539"/>
    <cellStyle name="Comma 3 2 5 2 2 2 9" xfId="41615"/>
    <cellStyle name="Comma 3 2 5 2 2 3" xfId="12954"/>
    <cellStyle name="Comma 3 2 5 2 2 3 2" xfId="28641"/>
    <cellStyle name="Comma 3 2 5 2 2 3 3" xfId="41881"/>
    <cellStyle name="Comma 3 2 5 2 2 4" xfId="20799"/>
    <cellStyle name="Comma 3 2 5 2 2 5" xfId="36486"/>
    <cellStyle name="Comma 3 2 5 2 2 6" xfId="41091"/>
    <cellStyle name="Comma 3 2 5 2 2 7" xfId="41364"/>
    <cellStyle name="Comma 3 2 5 2 2 8" xfId="41433"/>
    <cellStyle name="Comma 3 2 5 2 2 9" xfId="41507"/>
    <cellStyle name="Comma 3 2 5 2 3" xfId="7074"/>
    <cellStyle name="Comma 3 2 5 2 3 10" xfId="41667"/>
    <cellStyle name="Comma 3 2 5 2 3 11" xfId="41739"/>
    <cellStyle name="Comma 3 2 5 2 3 2" xfId="14916"/>
    <cellStyle name="Comma 3 2 5 2 3 2 2" xfId="30603"/>
    <cellStyle name="Comma 3 2 5 2 3 2 3" xfId="41954"/>
    <cellStyle name="Comma 3 2 5 2 3 3" xfId="22761"/>
    <cellStyle name="Comma 3 2 5 2 3 4" xfId="38448"/>
    <cellStyle name="Comma 3 2 5 2 3 5" xfId="41164"/>
    <cellStyle name="Comma 3 2 5 2 3 6" xfId="41380"/>
    <cellStyle name="Comma 3 2 5 2 3 7" xfId="41449"/>
    <cellStyle name="Comma 3 2 5 2 3 8" xfId="41523"/>
    <cellStyle name="Comma 3 2 5 2 3 9" xfId="41599"/>
    <cellStyle name="Comma 3 2 5 2 4" xfId="10996"/>
    <cellStyle name="Comma 3 2 5 2 4 2" xfId="26683"/>
    <cellStyle name="Comma 3 2 5 2 4 3" xfId="41811"/>
    <cellStyle name="Comma 3 2 5 2 5" xfId="18841"/>
    <cellStyle name="Comma 3 2 5 2 6" xfId="34528"/>
    <cellStyle name="Comma 3 2 5 2 7" xfId="41019"/>
    <cellStyle name="Comma 3 2 5 2 8" xfId="41348"/>
    <cellStyle name="Comma 3 2 5 2 9" xfId="41417"/>
    <cellStyle name="Comma 3 2 5 3" xfId="4133"/>
    <cellStyle name="Comma 3 2 5 3 10" xfId="41575"/>
    <cellStyle name="Comma 3 2 5 3 11" xfId="41643"/>
    <cellStyle name="Comma 3 2 5 3 12" xfId="41715"/>
    <cellStyle name="Comma 3 2 5 3 2" xfId="8053"/>
    <cellStyle name="Comma 3 2 5 3 2 10" xfId="41675"/>
    <cellStyle name="Comma 3 2 5 3 2 11" xfId="41747"/>
    <cellStyle name="Comma 3 2 5 3 2 2" xfId="15895"/>
    <cellStyle name="Comma 3 2 5 3 2 2 2" xfId="31582"/>
    <cellStyle name="Comma 3 2 5 3 2 2 3" xfId="41990"/>
    <cellStyle name="Comma 3 2 5 3 2 3" xfId="23740"/>
    <cellStyle name="Comma 3 2 5 3 2 4" xfId="39427"/>
    <cellStyle name="Comma 3 2 5 3 2 5" xfId="41200"/>
    <cellStyle name="Comma 3 2 5 3 2 6" xfId="41388"/>
    <cellStyle name="Comma 3 2 5 3 2 7" xfId="41457"/>
    <cellStyle name="Comma 3 2 5 3 2 8" xfId="41531"/>
    <cellStyle name="Comma 3 2 5 3 2 9" xfId="41607"/>
    <cellStyle name="Comma 3 2 5 3 3" xfId="11975"/>
    <cellStyle name="Comma 3 2 5 3 3 2" xfId="27662"/>
    <cellStyle name="Comma 3 2 5 3 3 3" xfId="41845"/>
    <cellStyle name="Comma 3 2 5 3 4" xfId="19820"/>
    <cellStyle name="Comma 3 2 5 3 5" xfId="35507"/>
    <cellStyle name="Comma 3 2 5 3 6" xfId="41055"/>
    <cellStyle name="Comma 3 2 5 3 7" xfId="41356"/>
    <cellStyle name="Comma 3 2 5 3 8" xfId="41425"/>
    <cellStyle name="Comma 3 2 5 3 9" xfId="41499"/>
    <cellStyle name="Comma 3 2 5 4" xfId="6095"/>
    <cellStyle name="Comma 3 2 5 4 10" xfId="41659"/>
    <cellStyle name="Comma 3 2 5 4 11" xfId="41731"/>
    <cellStyle name="Comma 3 2 5 4 2" xfId="13937"/>
    <cellStyle name="Comma 3 2 5 4 2 2" xfId="29624"/>
    <cellStyle name="Comma 3 2 5 4 2 3" xfId="41918"/>
    <cellStyle name="Comma 3 2 5 4 3" xfId="21782"/>
    <cellStyle name="Comma 3 2 5 4 4" xfId="37469"/>
    <cellStyle name="Comma 3 2 5 4 5" xfId="41128"/>
    <cellStyle name="Comma 3 2 5 4 6" xfId="41372"/>
    <cellStyle name="Comma 3 2 5 4 7" xfId="41441"/>
    <cellStyle name="Comma 3 2 5 4 8" xfId="41515"/>
    <cellStyle name="Comma 3 2 5 4 9" xfId="41591"/>
    <cellStyle name="Comma 3 2 5 5" xfId="10017"/>
    <cellStyle name="Comma 3 2 5 5 2" xfId="25704"/>
    <cellStyle name="Comma 3 2 5 5 3" xfId="41777"/>
    <cellStyle name="Comma 3 2 5 6" xfId="17862"/>
    <cellStyle name="Comma 3 2 5 7" xfId="33549"/>
    <cellStyle name="Comma 3 2 5 8" xfId="40983"/>
    <cellStyle name="Comma 3 2 5 9" xfId="41340"/>
    <cellStyle name="Comma 3 2 6" xfId="2666"/>
    <cellStyle name="Comma 3 2 6 10" xfId="41487"/>
    <cellStyle name="Comma 3 2 6 11" xfId="41563"/>
    <cellStyle name="Comma 3 2 6 12" xfId="41631"/>
    <cellStyle name="Comma 3 2 6 13" xfId="41703"/>
    <cellStyle name="Comma 3 2 6 2" xfId="4624"/>
    <cellStyle name="Comma 3 2 6 2 10" xfId="41579"/>
    <cellStyle name="Comma 3 2 6 2 11" xfId="41647"/>
    <cellStyle name="Comma 3 2 6 2 12" xfId="41719"/>
    <cellStyle name="Comma 3 2 6 2 2" xfId="8544"/>
    <cellStyle name="Comma 3 2 6 2 2 10" xfId="41679"/>
    <cellStyle name="Comma 3 2 6 2 2 11" xfId="41751"/>
    <cellStyle name="Comma 3 2 6 2 2 2" xfId="16386"/>
    <cellStyle name="Comma 3 2 6 2 2 2 2" xfId="32073"/>
    <cellStyle name="Comma 3 2 6 2 2 2 3" xfId="42008"/>
    <cellStyle name="Comma 3 2 6 2 2 3" xfId="24231"/>
    <cellStyle name="Comma 3 2 6 2 2 4" xfId="39918"/>
    <cellStyle name="Comma 3 2 6 2 2 5" xfId="41218"/>
    <cellStyle name="Comma 3 2 6 2 2 6" xfId="41392"/>
    <cellStyle name="Comma 3 2 6 2 2 7" xfId="41461"/>
    <cellStyle name="Comma 3 2 6 2 2 8" xfId="41535"/>
    <cellStyle name="Comma 3 2 6 2 2 9" xfId="41611"/>
    <cellStyle name="Comma 3 2 6 2 3" xfId="12466"/>
    <cellStyle name="Comma 3 2 6 2 3 2" xfId="28153"/>
    <cellStyle name="Comma 3 2 6 2 3 3" xfId="41863"/>
    <cellStyle name="Comma 3 2 6 2 4" xfId="20311"/>
    <cellStyle name="Comma 3 2 6 2 5" xfId="35998"/>
    <cellStyle name="Comma 3 2 6 2 6" xfId="41073"/>
    <cellStyle name="Comma 3 2 6 2 7" xfId="41360"/>
    <cellStyle name="Comma 3 2 6 2 8" xfId="41429"/>
    <cellStyle name="Comma 3 2 6 2 9" xfId="41503"/>
    <cellStyle name="Comma 3 2 6 3" xfId="6586"/>
    <cellStyle name="Comma 3 2 6 3 10" xfId="41663"/>
    <cellStyle name="Comma 3 2 6 3 11" xfId="41735"/>
    <cellStyle name="Comma 3 2 6 3 2" xfId="14428"/>
    <cellStyle name="Comma 3 2 6 3 2 2" xfId="30115"/>
    <cellStyle name="Comma 3 2 6 3 2 3" xfId="41936"/>
    <cellStyle name="Comma 3 2 6 3 3" xfId="22273"/>
    <cellStyle name="Comma 3 2 6 3 4" xfId="37960"/>
    <cellStyle name="Comma 3 2 6 3 5" xfId="41146"/>
    <cellStyle name="Comma 3 2 6 3 6" xfId="41376"/>
    <cellStyle name="Comma 3 2 6 3 7" xfId="41445"/>
    <cellStyle name="Comma 3 2 6 3 8" xfId="41519"/>
    <cellStyle name="Comma 3 2 6 3 9" xfId="41595"/>
    <cellStyle name="Comma 3 2 6 4" xfId="10508"/>
    <cellStyle name="Comma 3 2 6 4 2" xfId="26195"/>
    <cellStyle name="Comma 3 2 6 4 3" xfId="41793"/>
    <cellStyle name="Comma 3 2 6 5" xfId="18353"/>
    <cellStyle name="Comma 3 2 6 6" xfId="34040"/>
    <cellStyle name="Comma 3 2 6 7" xfId="41001"/>
    <cellStyle name="Comma 3 2 6 8" xfId="41344"/>
    <cellStyle name="Comma 3 2 6 9" xfId="41413"/>
    <cellStyle name="Comma 3 2 7" xfId="3645"/>
    <cellStyle name="Comma 3 2 7 10" xfId="41571"/>
    <cellStyle name="Comma 3 2 7 11" xfId="41639"/>
    <cellStyle name="Comma 3 2 7 12" xfId="41711"/>
    <cellStyle name="Comma 3 2 7 2" xfId="7565"/>
    <cellStyle name="Comma 3 2 7 2 10" xfId="41671"/>
    <cellStyle name="Comma 3 2 7 2 11" xfId="41743"/>
    <cellStyle name="Comma 3 2 7 2 2" xfId="15407"/>
    <cellStyle name="Comma 3 2 7 2 2 2" xfId="31094"/>
    <cellStyle name="Comma 3 2 7 2 2 3" xfId="41972"/>
    <cellStyle name="Comma 3 2 7 2 3" xfId="23252"/>
    <cellStyle name="Comma 3 2 7 2 4" xfId="38939"/>
    <cellStyle name="Comma 3 2 7 2 5" xfId="41182"/>
    <cellStyle name="Comma 3 2 7 2 6" xfId="41384"/>
    <cellStyle name="Comma 3 2 7 2 7" xfId="41453"/>
    <cellStyle name="Comma 3 2 7 2 8" xfId="41527"/>
    <cellStyle name="Comma 3 2 7 2 9" xfId="41603"/>
    <cellStyle name="Comma 3 2 7 3" xfId="11487"/>
    <cellStyle name="Comma 3 2 7 3 2" xfId="27174"/>
    <cellStyle name="Comma 3 2 7 3 3" xfId="41827"/>
    <cellStyle name="Comma 3 2 7 4" xfId="19332"/>
    <cellStyle name="Comma 3 2 7 5" xfId="35019"/>
    <cellStyle name="Comma 3 2 7 6" xfId="41037"/>
    <cellStyle name="Comma 3 2 7 7" xfId="41352"/>
    <cellStyle name="Comma 3 2 7 8" xfId="41421"/>
    <cellStyle name="Comma 3 2 7 9" xfId="41495"/>
    <cellStyle name="Comma 3 2 8" xfId="5607"/>
    <cellStyle name="Comma 3 2 8 10" xfId="41655"/>
    <cellStyle name="Comma 3 2 8 11" xfId="41727"/>
    <cellStyle name="Comma 3 2 8 2" xfId="13449"/>
    <cellStyle name="Comma 3 2 8 2 2" xfId="29136"/>
    <cellStyle name="Comma 3 2 8 2 3" xfId="41900"/>
    <cellStyle name="Comma 3 2 8 3" xfId="21294"/>
    <cellStyle name="Comma 3 2 8 4" xfId="36981"/>
    <cellStyle name="Comma 3 2 8 5" xfId="41110"/>
    <cellStyle name="Comma 3 2 8 6" xfId="41368"/>
    <cellStyle name="Comma 3 2 8 7" xfId="41437"/>
    <cellStyle name="Comma 3 2 8 8" xfId="41511"/>
    <cellStyle name="Comma 3 2 8 9" xfId="41587"/>
    <cellStyle name="Comma 3 2 9" xfId="9529"/>
    <cellStyle name="Comma 3 2 9 2" xfId="25216"/>
    <cellStyle name="Comma 3 2 9 3" xfId="41761"/>
    <cellStyle name="Comma 3 20" xfId="2660"/>
    <cellStyle name="Comma 3 20 2" xfId="4618"/>
    <cellStyle name="Comma 3 20 2 2" xfId="8538"/>
    <cellStyle name="Comma 3 20 2 2 2" xfId="16380"/>
    <cellStyle name="Comma 3 20 2 2 2 2" xfId="32067"/>
    <cellStyle name="Comma 3 20 2 2 3" xfId="24225"/>
    <cellStyle name="Comma 3 20 2 2 4" xfId="39912"/>
    <cellStyle name="Comma 3 20 2 3" xfId="12460"/>
    <cellStyle name="Comma 3 20 2 3 2" xfId="28147"/>
    <cellStyle name="Comma 3 20 2 4" xfId="20305"/>
    <cellStyle name="Comma 3 20 2 5" xfId="35992"/>
    <cellStyle name="Comma 3 20 3" xfId="6580"/>
    <cellStyle name="Comma 3 20 3 2" xfId="14422"/>
    <cellStyle name="Comma 3 20 3 2 2" xfId="30109"/>
    <cellStyle name="Comma 3 20 3 3" xfId="22267"/>
    <cellStyle name="Comma 3 20 3 4" xfId="37954"/>
    <cellStyle name="Comma 3 20 4" xfId="10502"/>
    <cellStyle name="Comma 3 20 4 2" xfId="26189"/>
    <cellStyle name="Comma 3 20 5" xfId="18347"/>
    <cellStyle name="Comma 3 20 6" xfId="34034"/>
    <cellStyle name="Comma 3 21" xfId="3639"/>
    <cellStyle name="Comma 3 21 2" xfId="7559"/>
    <cellStyle name="Comma 3 21 2 2" xfId="15401"/>
    <cellStyle name="Comma 3 21 2 2 2" xfId="31088"/>
    <cellStyle name="Comma 3 21 2 3" xfId="23246"/>
    <cellStyle name="Comma 3 21 2 4" xfId="38933"/>
    <cellStyle name="Comma 3 21 3" xfId="11481"/>
    <cellStyle name="Comma 3 21 3 2" xfId="27168"/>
    <cellStyle name="Comma 3 21 4" xfId="19326"/>
    <cellStyle name="Comma 3 21 5" xfId="35013"/>
    <cellStyle name="Comma 3 22" xfId="5597"/>
    <cellStyle name="Comma 3 22 2" xfId="9517"/>
    <cellStyle name="Comma 3 22 2 2" xfId="17359"/>
    <cellStyle name="Comma 3 22 2 2 2" xfId="33046"/>
    <cellStyle name="Comma 3 22 2 3" xfId="25204"/>
    <cellStyle name="Comma 3 22 2 4" xfId="40891"/>
    <cellStyle name="Comma 3 22 3" xfId="13439"/>
    <cellStyle name="Comma 3 22 3 2" xfId="29126"/>
    <cellStyle name="Comma 3 22 4" xfId="21284"/>
    <cellStyle name="Comma 3 22 5" xfId="36971"/>
    <cellStyle name="Comma 3 23" xfId="5601"/>
    <cellStyle name="Comma 3 23 2" xfId="13443"/>
    <cellStyle name="Comma 3 23 2 2" xfId="29130"/>
    <cellStyle name="Comma 3 23 3" xfId="21288"/>
    <cellStyle name="Comma 3 23 4" xfId="36975"/>
    <cellStyle name="Comma 3 24" xfId="9520"/>
    <cellStyle name="Comma 3 24 2" xfId="17362"/>
    <cellStyle name="Comma 3 24 2 2" xfId="33049"/>
    <cellStyle name="Comma 3 24 3" xfId="25207"/>
    <cellStyle name="Comma 3 25" xfId="9523"/>
    <cellStyle name="Comma 3 25 2" xfId="25210"/>
    <cellStyle name="Comma 3 26" xfId="17365"/>
    <cellStyle name="Comma 3 26 2" xfId="33052"/>
    <cellStyle name="Comma 3 27" xfId="17368"/>
    <cellStyle name="Comma 3 28" xfId="33055"/>
    <cellStyle name="Comma 3 29" xfId="40895"/>
    <cellStyle name="Comma 3 3" xfId="82"/>
    <cellStyle name="Comma 3 3 10" xfId="9530"/>
    <cellStyle name="Comma 3 3 10 2" xfId="25217"/>
    <cellStyle name="Comma 3 3 11" xfId="17375"/>
    <cellStyle name="Comma 3 3 12" xfId="33062"/>
    <cellStyle name="Comma 3 3 13" xfId="40970"/>
    <cellStyle name="Comma 3 3 2" xfId="345"/>
    <cellStyle name="Comma 3 3 2 10" xfId="17400"/>
    <cellStyle name="Comma 3 3 2 11" xfId="33087"/>
    <cellStyle name="Comma 3 3 2 2" xfId="1759"/>
    <cellStyle name="Comma 3 3 2 2 10" xfId="33148"/>
    <cellStyle name="Comma 3 3 2 2 2" xfId="1896"/>
    <cellStyle name="Comma 3 3 2 2 2 2" xfId="2140"/>
    <cellStyle name="Comma 3 3 2 2 2 2 2" xfId="2628"/>
    <cellStyle name="Comma 3 3 2 2 2 2 2 2" xfId="3607"/>
    <cellStyle name="Comma 3 3 2 2 2 2 2 2 2" xfId="5565"/>
    <cellStyle name="Comma 3 3 2 2 2 2 2 2 2 2" xfId="9485"/>
    <cellStyle name="Comma 3 3 2 2 2 2 2 2 2 2 2" xfId="17327"/>
    <cellStyle name="Comma 3 3 2 2 2 2 2 2 2 2 2 2" xfId="33014"/>
    <cellStyle name="Comma 3 3 2 2 2 2 2 2 2 2 3" xfId="25172"/>
    <cellStyle name="Comma 3 3 2 2 2 2 2 2 2 2 4" xfId="40859"/>
    <cellStyle name="Comma 3 3 2 2 2 2 2 2 2 3" xfId="13407"/>
    <cellStyle name="Comma 3 3 2 2 2 2 2 2 2 3 2" xfId="29094"/>
    <cellStyle name="Comma 3 3 2 2 2 2 2 2 2 4" xfId="21252"/>
    <cellStyle name="Comma 3 3 2 2 2 2 2 2 2 5" xfId="36939"/>
    <cellStyle name="Comma 3 3 2 2 2 2 2 2 3" xfId="7527"/>
    <cellStyle name="Comma 3 3 2 2 2 2 2 2 3 2" xfId="15369"/>
    <cellStyle name="Comma 3 3 2 2 2 2 2 2 3 2 2" xfId="31056"/>
    <cellStyle name="Comma 3 3 2 2 2 2 2 2 3 3" xfId="23214"/>
    <cellStyle name="Comma 3 3 2 2 2 2 2 2 3 4" xfId="38901"/>
    <cellStyle name="Comma 3 3 2 2 2 2 2 2 4" xfId="11449"/>
    <cellStyle name="Comma 3 3 2 2 2 2 2 2 4 2" xfId="27136"/>
    <cellStyle name="Comma 3 3 2 2 2 2 2 2 5" xfId="19294"/>
    <cellStyle name="Comma 3 3 2 2 2 2 2 2 6" xfId="34981"/>
    <cellStyle name="Comma 3 3 2 2 2 2 2 3" xfId="4586"/>
    <cellStyle name="Comma 3 3 2 2 2 2 2 3 2" xfId="8506"/>
    <cellStyle name="Comma 3 3 2 2 2 2 2 3 2 2" xfId="16348"/>
    <cellStyle name="Comma 3 3 2 2 2 2 2 3 2 2 2" xfId="32035"/>
    <cellStyle name="Comma 3 3 2 2 2 2 2 3 2 3" xfId="24193"/>
    <cellStyle name="Comma 3 3 2 2 2 2 2 3 2 4" xfId="39880"/>
    <cellStyle name="Comma 3 3 2 2 2 2 2 3 3" xfId="12428"/>
    <cellStyle name="Comma 3 3 2 2 2 2 2 3 3 2" xfId="28115"/>
    <cellStyle name="Comma 3 3 2 2 2 2 2 3 4" xfId="20273"/>
    <cellStyle name="Comma 3 3 2 2 2 2 2 3 5" xfId="35960"/>
    <cellStyle name="Comma 3 3 2 2 2 2 2 4" xfId="6548"/>
    <cellStyle name="Comma 3 3 2 2 2 2 2 4 2" xfId="14390"/>
    <cellStyle name="Comma 3 3 2 2 2 2 2 4 2 2" xfId="30077"/>
    <cellStyle name="Comma 3 3 2 2 2 2 2 4 3" xfId="22235"/>
    <cellStyle name="Comma 3 3 2 2 2 2 2 4 4" xfId="37922"/>
    <cellStyle name="Comma 3 3 2 2 2 2 2 5" xfId="10470"/>
    <cellStyle name="Comma 3 3 2 2 2 2 2 5 2" xfId="26157"/>
    <cellStyle name="Comma 3 3 2 2 2 2 2 6" xfId="18315"/>
    <cellStyle name="Comma 3 3 2 2 2 2 2 7" xfId="34002"/>
    <cellStyle name="Comma 3 3 2 2 2 2 3" xfId="3119"/>
    <cellStyle name="Comma 3 3 2 2 2 2 3 2" xfId="5077"/>
    <cellStyle name="Comma 3 3 2 2 2 2 3 2 2" xfId="8997"/>
    <cellStyle name="Comma 3 3 2 2 2 2 3 2 2 2" xfId="16839"/>
    <cellStyle name="Comma 3 3 2 2 2 2 3 2 2 2 2" xfId="32526"/>
    <cellStyle name="Comma 3 3 2 2 2 2 3 2 2 3" xfId="24684"/>
    <cellStyle name="Comma 3 3 2 2 2 2 3 2 2 4" xfId="40371"/>
    <cellStyle name="Comma 3 3 2 2 2 2 3 2 3" xfId="12919"/>
    <cellStyle name="Comma 3 3 2 2 2 2 3 2 3 2" xfId="28606"/>
    <cellStyle name="Comma 3 3 2 2 2 2 3 2 4" xfId="20764"/>
    <cellStyle name="Comma 3 3 2 2 2 2 3 2 5" xfId="36451"/>
    <cellStyle name="Comma 3 3 2 2 2 2 3 3" xfId="7039"/>
    <cellStyle name="Comma 3 3 2 2 2 2 3 3 2" xfId="14881"/>
    <cellStyle name="Comma 3 3 2 2 2 2 3 3 2 2" xfId="30568"/>
    <cellStyle name="Comma 3 3 2 2 2 2 3 3 3" xfId="22726"/>
    <cellStyle name="Comma 3 3 2 2 2 2 3 3 4" xfId="38413"/>
    <cellStyle name="Comma 3 3 2 2 2 2 3 4" xfId="10961"/>
    <cellStyle name="Comma 3 3 2 2 2 2 3 4 2" xfId="26648"/>
    <cellStyle name="Comma 3 3 2 2 2 2 3 5" xfId="18806"/>
    <cellStyle name="Comma 3 3 2 2 2 2 3 6" xfId="34493"/>
    <cellStyle name="Comma 3 3 2 2 2 2 4" xfId="4098"/>
    <cellStyle name="Comma 3 3 2 2 2 2 4 2" xfId="8018"/>
    <cellStyle name="Comma 3 3 2 2 2 2 4 2 2" xfId="15860"/>
    <cellStyle name="Comma 3 3 2 2 2 2 4 2 2 2" xfId="31547"/>
    <cellStyle name="Comma 3 3 2 2 2 2 4 2 3" xfId="23705"/>
    <cellStyle name="Comma 3 3 2 2 2 2 4 2 4" xfId="39392"/>
    <cellStyle name="Comma 3 3 2 2 2 2 4 3" xfId="11940"/>
    <cellStyle name="Comma 3 3 2 2 2 2 4 3 2" xfId="27627"/>
    <cellStyle name="Comma 3 3 2 2 2 2 4 4" xfId="19785"/>
    <cellStyle name="Comma 3 3 2 2 2 2 4 5" xfId="35472"/>
    <cellStyle name="Comma 3 3 2 2 2 2 5" xfId="6060"/>
    <cellStyle name="Comma 3 3 2 2 2 2 5 2" xfId="13902"/>
    <cellStyle name="Comma 3 3 2 2 2 2 5 2 2" xfId="29589"/>
    <cellStyle name="Comma 3 3 2 2 2 2 5 3" xfId="21747"/>
    <cellStyle name="Comma 3 3 2 2 2 2 5 4" xfId="37434"/>
    <cellStyle name="Comma 3 3 2 2 2 2 6" xfId="9982"/>
    <cellStyle name="Comma 3 3 2 2 2 2 6 2" xfId="25669"/>
    <cellStyle name="Comma 3 3 2 2 2 2 7" xfId="17827"/>
    <cellStyle name="Comma 3 3 2 2 2 2 8" xfId="33514"/>
    <cellStyle name="Comma 3 3 2 2 2 3" xfId="2384"/>
    <cellStyle name="Comma 3 3 2 2 2 3 2" xfId="3363"/>
    <cellStyle name="Comma 3 3 2 2 2 3 2 2" xfId="5321"/>
    <cellStyle name="Comma 3 3 2 2 2 3 2 2 2" xfId="9241"/>
    <cellStyle name="Comma 3 3 2 2 2 3 2 2 2 2" xfId="17083"/>
    <cellStyle name="Comma 3 3 2 2 2 3 2 2 2 2 2" xfId="32770"/>
    <cellStyle name="Comma 3 3 2 2 2 3 2 2 2 3" xfId="24928"/>
    <cellStyle name="Comma 3 3 2 2 2 3 2 2 2 4" xfId="40615"/>
    <cellStyle name="Comma 3 3 2 2 2 3 2 2 3" xfId="13163"/>
    <cellStyle name="Comma 3 3 2 2 2 3 2 2 3 2" xfId="28850"/>
    <cellStyle name="Comma 3 3 2 2 2 3 2 2 4" xfId="21008"/>
    <cellStyle name="Comma 3 3 2 2 2 3 2 2 5" xfId="36695"/>
    <cellStyle name="Comma 3 3 2 2 2 3 2 3" xfId="7283"/>
    <cellStyle name="Comma 3 3 2 2 2 3 2 3 2" xfId="15125"/>
    <cellStyle name="Comma 3 3 2 2 2 3 2 3 2 2" xfId="30812"/>
    <cellStyle name="Comma 3 3 2 2 2 3 2 3 3" xfId="22970"/>
    <cellStyle name="Comma 3 3 2 2 2 3 2 3 4" xfId="38657"/>
    <cellStyle name="Comma 3 3 2 2 2 3 2 4" xfId="11205"/>
    <cellStyle name="Comma 3 3 2 2 2 3 2 4 2" xfId="26892"/>
    <cellStyle name="Comma 3 3 2 2 2 3 2 5" xfId="19050"/>
    <cellStyle name="Comma 3 3 2 2 2 3 2 6" xfId="34737"/>
    <cellStyle name="Comma 3 3 2 2 2 3 3" xfId="4342"/>
    <cellStyle name="Comma 3 3 2 2 2 3 3 2" xfId="8262"/>
    <cellStyle name="Comma 3 3 2 2 2 3 3 2 2" xfId="16104"/>
    <cellStyle name="Comma 3 3 2 2 2 3 3 2 2 2" xfId="31791"/>
    <cellStyle name="Comma 3 3 2 2 2 3 3 2 3" xfId="23949"/>
    <cellStyle name="Comma 3 3 2 2 2 3 3 2 4" xfId="39636"/>
    <cellStyle name="Comma 3 3 2 2 2 3 3 3" xfId="12184"/>
    <cellStyle name="Comma 3 3 2 2 2 3 3 3 2" xfId="27871"/>
    <cellStyle name="Comma 3 3 2 2 2 3 3 4" xfId="20029"/>
    <cellStyle name="Comma 3 3 2 2 2 3 3 5" xfId="35716"/>
    <cellStyle name="Comma 3 3 2 2 2 3 4" xfId="6304"/>
    <cellStyle name="Comma 3 3 2 2 2 3 4 2" xfId="14146"/>
    <cellStyle name="Comma 3 3 2 2 2 3 4 2 2" xfId="29833"/>
    <cellStyle name="Comma 3 3 2 2 2 3 4 3" xfId="21991"/>
    <cellStyle name="Comma 3 3 2 2 2 3 4 4" xfId="37678"/>
    <cellStyle name="Comma 3 3 2 2 2 3 5" xfId="10226"/>
    <cellStyle name="Comma 3 3 2 2 2 3 5 2" xfId="25913"/>
    <cellStyle name="Comma 3 3 2 2 2 3 6" xfId="18071"/>
    <cellStyle name="Comma 3 3 2 2 2 3 7" xfId="33758"/>
    <cellStyle name="Comma 3 3 2 2 2 4" xfId="2875"/>
    <cellStyle name="Comma 3 3 2 2 2 4 2" xfId="4833"/>
    <cellStyle name="Comma 3 3 2 2 2 4 2 2" xfId="8753"/>
    <cellStyle name="Comma 3 3 2 2 2 4 2 2 2" xfId="16595"/>
    <cellStyle name="Comma 3 3 2 2 2 4 2 2 2 2" xfId="32282"/>
    <cellStyle name="Comma 3 3 2 2 2 4 2 2 3" xfId="24440"/>
    <cellStyle name="Comma 3 3 2 2 2 4 2 2 4" xfId="40127"/>
    <cellStyle name="Comma 3 3 2 2 2 4 2 3" xfId="12675"/>
    <cellStyle name="Comma 3 3 2 2 2 4 2 3 2" xfId="28362"/>
    <cellStyle name="Comma 3 3 2 2 2 4 2 4" xfId="20520"/>
    <cellStyle name="Comma 3 3 2 2 2 4 2 5" xfId="36207"/>
    <cellStyle name="Comma 3 3 2 2 2 4 3" xfId="6795"/>
    <cellStyle name="Comma 3 3 2 2 2 4 3 2" xfId="14637"/>
    <cellStyle name="Comma 3 3 2 2 2 4 3 2 2" xfId="30324"/>
    <cellStyle name="Comma 3 3 2 2 2 4 3 3" xfId="22482"/>
    <cellStyle name="Comma 3 3 2 2 2 4 3 4" xfId="38169"/>
    <cellStyle name="Comma 3 3 2 2 2 4 4" xfId="10717"/>
    <cellStyle name="Comma 3 3 2 2 2 4 4 2" xfId="26404"/>
    <cellStyle name="Comma 3 3 2 2 2 4 5" xfId="18562"/>
    <cellStyle name="Comma 3 3 2 2 2 4 6" xfId="34249"/>
    <cellStyle name="Comma 3 3 2 2 2 5" xfId="3854"/>
    <cellStyle name="Comma 3 3 2 2 2 5 2" xfId="7774"/>
    <cellStyle name="Comma 3 3 2 2 2 5 2 2" xfId="15616"/>
    <cellStyle name="Comma 3 3 2 2 2 5 2 2 2" xfId="31303"/>
    <cellStyle name="Comma 3 3 2 2 2 5 2 3" xfId="23461"/>
    <cellStyle name="Comma 3 3 2 2 2 5 2 4" xfId="39148"/>
    <cellStyle name="Comma 3 3 2 2 2 5 3" xfId="11696"/>
    <cellStyle name="Comma 3 3 2 2 2 5 3 2" xfId="27383"/>
    <cellStyle name="Comma 3 3 2 2 2 5 4" xfId="19541"/>
    <cellStyle name="Comma 3 3 2 2 2 5 5" xfId="35228"/>
    <cellStyle name="Comma 3 3 2 2 2 6" xfId="5816"/>
    <cellStyle name="Comma 3 3 2 2 2 6 2" xfId="13658"/>
    <cellStyle name="Comma 3 3 2 2 2 6 2 2" xfId="29345"/>
    <cellStyle name="Comma 3 3 2 2 2 6 3" xfId="21503"/>
    <cellStyle name="Comma 3 3 2 2 2 6 4" xfId="37190"/>
    <cellStyle name="Comma 3 3 2 2 2 7" xfId="9738"/>
    <cellStyle name="Comma 3 3 2 2 2 7 2" xfId="25425"/>
    <cellStyle name="Comma 3 3 2 2 2 8" xfId="17583"/>
    <cellStyle name="Comma 3 3 2 2 2 9" xfId="33270"/>
    <cellStyle name="Comma 3 3 2 2 3" xfId="2018"/>
    <cellStyle name="Comma 3 3 2 2 3 2" xfId="2506"/>
    <cellStyle name="Comma 3 3 2 2 3 2 2" xfId="3485"/>
    <cellStyle name="Comma 3 3 2 2 3 2 2 2" xfId="5443"/>
    <cellStyle name="Comma 3 3 2 2 3 2 2 2 2" xfId="9363"/>
    <cellStyle name="Comma 3 3 2 2 3 2 2 2 2 2" xfId="17205"/>
    <cellStyle name="Comma 3 3 2 2 3 2 2 2 2 2 2" xfId="32892"/>
    <cellStyle name="Comma 3 3 2 2 3 2 2 2 2 3" xfId="25050"/>
    <cellStyle name="Comma 3 3 2 2 3 2 2 2 2 4" xfId="40737"/>
    <cellStyle name="Comma 3 3 2 2 3 2 2 2 3" xfId="13285"/>
    <cellStyle name="Comma 3 3 2 2 3 2 2 2 3 2" xfId="28972"/>
    <cellStyle name="Comma 3 3 2 2 3 2 2 2 4" xfId="21130"/>
    <cellStyle name="Comma 3 3 2 2 3 2 2 2 5" xfId="36817"/>
    <cellStyle name="Comma 3 3 2 2 3 2 2 3" xfId="7405"/>
    <cellStyle name="Comma 3 3 2 2 3 2 2 3 2" xfId="15247"/>
    <cellStyle name="Comma 3 3 2 2 3 2 2 3 2 2" xfId="30934"/>
    <cellStyle name="Comma 3 3 2 2 3 2 2 3 3" xfId="23092"/>
    <cellStyle name="Comma 3 3 2 2 3 2 2 3 4" xfId="38779"/>
    <cellStyle name="Comma 3 3 2 2 3 2 2 4" xfId="11327"/>
    <cellStyle name="Comma 3 3 2 2 3 2 2 4 2" xfId="27014"/>
    <cellStyle name="Comma 3 3 2 2 3 2 2 5" xfId="19172"/>
    <cellStyle name="Comma 3 3 2 2 3 2 2 6" xfId="34859"/>
    <cellStyle name="Comma 3 3 2 2 3 2 3" xfId="4464"/>
    <cellStyle name="Comma 3 3 2 2 3 2 3 2" xfId="8384"/>
    <cellStyle name="Comma 3 3 2 2 3 2 3 2 2" xfId="16226"/>
    <cellStyle name="Comma 3 3 2 2 3 2 3 2 2 2" xfId="31913"/>
    <cellStyle name="Comma 3 3 2 2 3 2 3 2 3" xfId="24071"/>
    <cellStyle name="Comma 3 3 2 2 3 2 3 2 4" xfId="39758"/>
    <cellStyle name="Comma 3 3 2 2 3 2 3 3" xfId="12306"/>
    <cellStyle name="Comma 3 3 2 2 3 2 3 3 2" xfId="27993"/>
    <cellStyle name="Comma 3 3 2 2 3 2 3 4" xfId="20151"/>
    <cellStyle name="Comma 3 3 2 2 3 2 3 5" xfId="35838"/>
    <cellStyle name="Comma 3 3 2 2 3 2 4" xfId="6426"/>
    <cellStyle name="Comma 3 3 2 2 3 2 4 2" xfId="14268"/>
    <cellStyle name="Comma 3 3 2 2 3 2 4 2 2" xfId="29955"/>
    <cellStyle name="Comma 3 3 2 2 3 2 4 3" xfId="22113"/>
    <cellStyle name="Comma 3 3 2 2 3 2 4 4" xfId="37800"/>
    <cellStyle name="Comma 3 3 2 2 3 2 5" xfId="10348"/>
    <cellStyle name="Comma 3 3 2 2 3 2 5 2" xfId="26035"/>
    <cellStyle name="Comma 3 3 2 2 3 2 6" xfId="18193"/>
    <cellStyle name="Comma 3 3 2 2 3 2 7" xfId="33880"/>
    <cellStyle name="Comma 3 3 2 2 3 3" xfId="2997"/>
    <cellStyle name="Comma 3 3 2 2 3 3 2" xfId="4955"/>
    <cellStyle name="Comma 3 3 2 2 3 3 2 2" xfId="8875"/>
    <cellStyle name="Comma 3 3 2 2 3 3 2 2 2" xfId="16717"/>
    <cellStyle name="Comma 3 3 2 2 3 3 2 2 2 2" xfId="32404"/>
    <cellStyle name="Comma 3 3 2 2 3 3 2 2 3" xfId="24562"/>
    <cellStyle name="Comma 3 3 2 2 3 3 2 2 4" xfId="40249"/>
    <cellStyle name="Comma 3 3 2 2 3 3 2 3" xfId="12797"/>
    <cellStyle name="Comma 3 3 2 2 3 3 2 3 2" xfId="28484"/>
    <cellStyle name="Comma 3 3 2 2 3 3 2 4" xfId="20642"/>
    <cellStyle name="Comma 3 3 2 2 3 3 2 5" xfId="36329"/>
    <cellStyle name="Comma 3 3 2 2 3 3 3" xfId="6917"/>
    <cellStyle name="Comma 3 3 2 2 3 3 3 2" xfId="14759"/>
    <cellStyle name="Comma 3 3 2 2 3 3 3 2 2" xfId="30446"/>
    <cellStyle name="Comma 3 3 2 2 3 3 3 3" xfId="22604"/>
    <cellStyle name="Comma 3 3 2 2 3 3 3 4" xfId="38291"/>
    <cellStyle name="Comma 3 3 2 2 3 3 4" xfId="10839"/>
    <cellStyle name="Comma 3 3 2 2 3 3 4 2" xfId="26526"/>
    <cellStyle name="Comma 3 3 2 2 3 3 5" xfId="18684"/>
    <cellStyle name="Comma 3 3 2 2 3 3 6" xfId="34371"/>
    <cellStyle name="Comma 3 3 2 2 3 4" xfId="3976"/>
    <cellStyle name="Comma 3 3 2 2 3 4 2" xfId="7896"/>
    <cellStyle name="Comma 3 3 2 2 3 4 2 2" xfId="15738"/>
    <cellStyle name="Comma 3 3 2 2 3 4 2 2 2" xfId="31425"/>
    <cellStyle name="Comma 3 3 2 2 3 4 2 3" xfId="23583"/>
    <cellStyle name="Comma 3 3 2 2 3 4 2 4" xfId="39270"/>
    <cellStyle name="Comma 3 3 2 2 3 4 3" xfId="11818"/>
    <cellStyle name="Comma 3 3 2 2 3 4 3 2" xfId="27505"/>
    <cellStyle name="Comma 3 3 2 2 3 4 4" xfId="19663"/>
    <cellStyle name="Comma 3 3 2 2 3 4 5" xfId="35350"/>
    <cellStyle name="Comma 3 3 2 2 3 5" xfId="5938"/>
    <cellStyle name="Comma 3 3 2 2 3 5 2" xfId="13780"/>
    <cellStyle name="Comma 3 3 2 2 3 5 2 2" xfId="29467"/>
    <cellStyle name="Comma 3 3 2 2 3 5 3" xfId="21625"/>
    <cellStyle name="Comma 3 3 2 2 3 5 4" xfId="37312"/>
    <cellStyle name="Comma 3 3 2 2 3 6" xfId="9860"/>
    <cellStyle name="Comma 3 3 2 2 3 6 2" xfId="25547"/>
    <cellStyle name="Comma 3 3 2 2 3 7" xfId="17705"/>
    <cellStyle name="Comma 3 3 2 2 3 8" xfId="33392"/>
    <cellStyle name="Comma 3 3 2 2 4" xfId="2262"/>
    <cellStyle name="Comma 3 3 2 2 4 2" xfId="3241"/>
    <cellStyle name="Comma 3 3 2 2 4 2 2" xfId="5199"/>
    <cellStyle name="Comma 3 3 2 2 4 2 2 2" xfId="9119"/>
    <cellStyle name="Comma 3 3 2 2 4 2 2 2 2" xfId="16961"/>
    <cellStyle name="Comma 3 3 2 2 4 2 2 2 2 2" xfId="32648"/>
    <cellStyle name="Comma 3 3 2 2 4 2 2 2 3" xfId="24806"/>
    <cellStyle name="Comma 3 3 2 2 4 2 2 2 4" xfId="40493"/>
    <cellStyle name="Comma 3 3 2 2 4 2 2 3" xfId="13041"/>
    <cellStyle name="Comma 3 3 2 2 4 2 2 3 2" xfId="28728"/>
    <cellStyle name="Comma 3 3 2 2 4 2 2 4" xfId="20886"/>
    <cellStyle name="Comma 3 3 2 2 4 2 2 5" xfId="36573"/>
    <cellStyle name="Comma 3 3 2 2 4 2 3" xfId="7161"/>
    <cellStyle name="Comma 3 3 2 2 4 2 3 2" xfId="15003"/>
    <cellStyle name="Comma 3 3 2 2 4 2 3 2 2" xfId="30690"/>
    <cellStyle name="Comma 3 3 2 2 4 2 3 3" xfId="22848"/>
    <cellStyle name="Comma 3 3 2 2 4 2 3 4" xfId="38535"/>
    <cellStyle name="Comma 3 3 2 2 4 2 4" xfId="11083"/>
    <cellStyle name="Comma 3 3 2 2 4 2 4 2" xfId="26770"/>
    <cellStyle name="Comma 3 3 2 2 4 2 5" xfId="18928"/>
    <cellStyle name="Comma 3 3 2 2 4 2 6" xfId="34615"/>
    <cellStyle name="Comma 3 3 2 2 4 3" xfId="4220"/>
    <cellStyle name="Comma 3 3 2 2 4 3 2" xfId="8140"/>
    <cellStyle name="Comma 3 3 2 2 4 3 2 2" xfId="15982"/>
    <cellStyle name="Comma 3 3 2 2 4 3 2 2 2" xfId="31669"/>
    <cellStyle name="Comma 3 3 2 2 4 3 2 3" xfId="23827"/>
    <cellStyle name="Comma 3 3 2 2 4 3 2 4" xfId="39514"/>
    <cellStyle name="Comma 3 3 2 2 4 3 3" xfId="12062"/>
    <cellStyle name="Comma 3 3 2 2 4 3 3 2" xfId="27749"/>
    <cellStyle name="Comma 3 3 2 2 4 3 4" xfId="19907"/>
    <cellStyle name="Comma 3 3 2 2 4 3 5" xfId="35594"/>
    <cellStyle name="Comma 3 3 2 2 4 4" xfId="6182"/>
    <cellStyle name="Comma 3 3 2 2 4 4 2" xfId="14024"/>
    <cellStyle name="Comma 3 3 2 2 4 4 2 2" xfId="29711"/>
    <cellStyle name="Comma 3 3 2 2 4 4 3" xfId="21869"/>
    <cellStyle name="Comma 3 3 2 2 4 4 4" xfId="37556"/>
    <cellStyle name="Comma 3 3 2 2 4 5" xfId="10104"/>
    <cellStyle name="Comma 3 3 2 2 4 5 2" xfId="25791"/>
    <cellStyle name="Comma 3 3 2 2 4 6" xfId="17949"/>
    <cellStyle name="Comma 3 3 2 2 4 7" xfId="33636"/>
    <cellStyle name="Comma 3 3 2 2 5" xfId="2753"/>
    <cellStyle name="Comma 3 3 2 2 5 2" xfId="4711"/>
    <cellStyle name="Comma 3 3 2 2 5 2 2" xfId="8631"/>
    <cellStyle name="Comma 3 3 2 2 5 2 2 2" xfId="16473"/>
    <cellStyle name="Comma 3 3 2 2 5 2 2 2 2" xfId="32160"/>
    <cellStyle name="Comma 3 3 2 2 5 2 2 3" xfId="24318"/>
    <cellStyle name="Comma 3 3 2 2 5 2 2 4" xfId="40005"/>
    <cellStyle name="Comma 3 3 2 2 5 2 3" xfId="12553"/>
    <cellStyle name="Comma 3 3 2 2 5 2 3 2" xfId="28240"/>
    <cellStyle name="Comma 3 3 2 2 5 2 4" xfId="20398"/>
    <cellStyle name="Comma 3 3 2 2 5 2 5" xfId="36085"/>
    <cellStyle name="Comma 3 3 2 2 5 3" xfId="6673"/>
    <cellStyle name="Comma 3 3 2 2 5 3 2" xfId="14515"/>
    <cellStyle name="Comma 3 3 2 2 5 3 2 2" xfId="30202"/>
    <cellStyle name="Comma 3 3 2 2 5 3 3" xfId="22360"/>
    <cellStyle name="Comma 3 3 2 2 5 3 4" xfId="38047"/>
    <cellStyle name="Comma 3 3 2 2 5 4" xfId="10595"/>
    <cellStyle name="Comma 3 3 2 2 5 4 2" xfId="26282"/>
    <cellStyle name="Comma 3 3 2 2 5 5" xfId="18440"/>
    <cellStyle name="Comma 3 3 2 2 5 6" xfId="34127"/>
    <cellStyle name="Comma 3 3 2 2 6" xfId="3732"/>
    <cellStyle name="Comma 3 3 2 2 6 2" xfId="7652"/>
    <cellStyle name="Comma 3 3 2 2 6 2 2" xfId="15494"/>
    <cellStyle name="Comma 3 3 2 2 6 2 2 2" xfId="31181"/>
    <cellStyle name="Comma 3 3 2 2 6 2 3" xfId="23339"/>
    <cellStyle name="Comma 3 3 2 2 6 2 4" xfId="39026"/>
    <cellStyle name="Comma 3 3 2 2 6 3" xfId="11574"/>
    <cellStyle name="Comma 3 3 2 2 6 3 2" xfId="27261"/>
    <cellStyle name="Comma 3 3 2 2 6 4" xfId="19419"/>
    <cellStyle name="Comma 3 3 2 2 6 5" xfId="35106"/>
    <cellStyle name="Comma 3 3 2 2 7" xfId="5694"/>
    <cellStyle name="Comma 3 3 2 2 7 2" xfId="13536"/>
    <cellStyle name="Comma 3 3 2 2 7 2 2" xfId="29223"/>
    <cellStyle name="Comma 3 3 2 2 7 3" xfId="21381"/>
    <cellStyle name="Comma 3 3 2 2 7 4" xfId="37068"/>
    <cellStyle name="Comma 3 3 2 2 8" xfId="9616"/>
    <cellStyle name="Comma 3 3 2 2 8 2" xfId="25303"/>
    <cellStyle name="Comma 3 3 2 2 9" xfId="17461"/>
    <cellStyle name="Comma 3 3 2 3" xfId="1835"/>
    <cellStyle name="Comma 3 3 2 3 2" xfId="2079"/>
    <cellStyle name="Comma 3 3 2 3 2 2" xfId="2567"/>
    <cellStyle name="Comma 3 3 2 3 2 2 2" xfId="3546"/>
    <cellStyle name="Comma 3 3 2 3 2 2 2 2" xfId="5504"/>
    <cellStyle name="Comma 3 3 2 3 2 2 2 2 2" xfId="9424"/>
    <cellStyle name="Comma 3 3 2 3 2 2 2 2 2 2" xfId="17266"/>
    <cellStyle name="Comma 3 3 2 3 2 2 2 2 2 2 2" xfId="32953"/>
    <cellStyle name="Comma 3 3 2 3 2 2 2 2 2 3" xfId="25111"/>
    <cellStyle name="Comma 3 3 2 3 2 2 2 2 2 4" xfId="40798"/>
    <cellStyle name="Comma 3 3 2 3 2 2 2 2 3" xfId="13346"/>
    <cellStyle name="Comma 3 3 2 3 2 2 2 2 3 2" xfId="29033"/>
    <cellStyle name="Comma 3 3 2 3 2 2 2 2 4" xfId="21191"/>
    <cellStyle name="Comma 3 3 2 3 2 2 2 2 5" xfId="36878"/>
    <cellStyle name="Comma 3 3 2 3 2 2 2 3" xfId="7466"/>
    <cellStyle name="Comma 3 3 2 3 2 2 2 3 2" xfId="15308"/>
    <cellStyle name="Comma 3 3 2 3 2 2 2 3 2 2" xfId="30995"/>
    <cellStyle name="Comma 3 3 2 3 2 2 2 3 3" xfId="23153"/>
    <cellStyle name="Comma 3 3 2 3 2 2 2 3 4" xfId="38840"/>
    <cellStyle name="Comma 3 3 2 3 2 2 2 4" xfId="11388"/>
    <cellStyle name="Comma 3 3 2 3 2 2 2 4 2" xfId="27075"/>
    <cellStyle name="Comma 3 3 2 3 2 2 2 5" xfId="19233"/>
    <cellStyle name="Comma 3 3 2 3 2 2 2 6" xfId="34920"/>
    <cellStyle name="Comma 3 3 2 3 2 2 3" xfId="4525"/>
    <cellStyle name="Comma 3 3 2 3 2 2 3 2" xfId="8445"/>
    <cellStyle name="Comma 3 3 2 3 2 2 3 2 2" xfId="16287"/>
    <cellStyle name="Comma 3 3 2 3 2 2 3 2 2 2" xfId="31974"/>
    <cellStyle name="Comma 3 3 2 3 2 2 3 2 3" xfId="24132"/>
    <cellStyle name="Comma 3 3 2 3 2 2 3 2 4" xfId="39819"/>
    <cellStyle name="Comma 3 3 2 3 2 2 3 3" xfId="12367"/>
    <cellStyle name="Comma 3 3 2 3 2 2 3 3 2" xfId="28054"/>
    <cellStyle name="Comma 3 3 2 3 2 2 3 4" xfId="20212"/>
    <cellStyle name="Comma 3 3 2 3 2 2 3 5" xfId="35899"/>
    <cellStyle name="Comma 3 3 2 3 2 2 4" xfId="6487"/>
    <cellStyle name="Comma 3 3 2 3 2 2 4 2" xfId="14329"/>
    <cellStyle name="Comma 3 3 2 3 2 2 4 2 2" xfId="30016"/>
    <cellStyle name="Comma 3 3 2 3 2 2 4 3" xfId="22174"/>
    <cellStyle name="Comma 3 3 2 3 2 2 4 4" xfId="37861"/>
    <cellStyle name="Comma 3 3 2 3 2 2 5" xfId="10409"/>
    <cellStyle name="Comma 3 3 2 3 2 2 5 2" xfId="26096"/>
    <cellStyle name="Comma 3 3 2 3 2 2 6" xfId="18254"/>
    <cellStyle name="Comma 3 3 2 3 2 2 7" xfId="33941"/>
    <cellStyle name="Comma 3 3 2 3 2 3" xfId="3058"/>
    <cellStyle name="Comma 3 3 2 3 2 3 2" xfId="5016"/>
    <cellStyle name="Comma 3 3 2 3 2 3 2 2" xfId="8936"/>
    <cellStyle name="Comma 3 3 2 3 2 3 2 2 2" xfId="16778"/>
    <cellStyle name="Comma 3 3 2 3 2 3 2 2 2 2" xfId="32465"/>
    <cellStyle name="Comma 3 3 2 3 2 3 2 2 3" xfId="24623"/>
    <cellStyle name="Comma 3 3 2 3 2 3 2 2 4" xfId="40310"/>
    <cellStyle name="Comma 3 3 2 3 2 3 2 3" xfId="12858"/>
    <cellStyle name="Comma 3 3 2 3 2 3 2 3 2" xfId="28545"/>
    <cellStyle name="Comma 3 3 2 3 2 3 2 4" xfId="20703"/>
    <cellStyle name="Comma 3 3 2 3 2 3 2 5" xfId="36390"/>
    <cellStyle name="Comma 3 3 2 3 2 3 3" xfId="6978"/>
    <cellStyle name="Comma 3 3 2 3 2 3 3 2" xfId="14820"/>
    <cellStyle name="Comma 3 3 2 3 2 3 3 2 2" xfId="30507"/>
    <cellStyle name="Comma 3 3 2 3 2 3 3 3" xfId="22665"/>
    <cellStyle name="Comma 3 3 2 3 2 3 3 4" xfId="38352"/>
    <cellStyle name="Comma 3 3 2 3 2 3 4" xfId="10900"/>
    <cellStyle name="Comma 3 3 2 3 2 3 4 2" xfId="26587"/>
    <cellStyle name="Comma 3 3 2 3 2 3 5" xfId="18745"/>
    <cellStyle name="Comma 3 3 2 3 2 3 6" xfId="34432"/>
    <cellStyle name="Comma 3 3 2 3 2 4" xfId="4037"/>
    <cellStyle name="Comma 3 3 2 3 2 4 2" xfId="7957"/>
    <cellStyle name="Comma 3 3 2 3 2 4 2 2" xfId="15799"/>
    <cellStyle name="Comma 3 3 2 3 2 4 2 2 2" xfId="31486"/>
    <cellStyle name="Comma 3 3 2 3 2 4 2 3" xfId="23644"/>
    <cellStyle name="Comma 3 3 2 3 2 4 2 4" xfId="39331"/>
    <cellStyle name="Comma 3 3 2 3 2 4 3" xfId="11879"/>
    <cellStyle name="Comma 3 3 2 3 2 4 3 2" xfId="27566"/>
    <cellStyle name="Comma 3 3 2 3 2 4 4" xfId="19724"/>
    <cellStyle name="Comma 3 3 2 3 2 4 5" xfId="35411"/>
    <cellStyle name="Comma 3 3 2 3 2 5" xfId="5999"/>
    <cellStyle name="Comma 3 3 2 3 2 5 2" xfId="13841"/>
    <cellStyle name="Comma 3 3 2 3 2 5 2 2" xfId="29528"/>
    <cellStyle name="Comma 3 3 2 3 2 5 3" xfId="21686"/>
    <cellStyle name="Comma 3 3 2 3 2 5 4" xfId="37373"/>
    <cellStyle name="Comma 3 3 2 3 2 6" xfId="9921"/>
    <cellStyle name="Comma 3 3 2 3 2 6 2" xfId="25608"/>
    <cellStyle name="Comma 3 3 2 3 2 7" xfId="17766"/>
    <cellStyle name="Comma 3 3 2 3 2 8" xfId="33453"/>
    <cellStyle name="Comma 3 3 2 3 3" xfId="2323"/>
    <cellStyle name="Comma 3 3 2 3 3 2" xfId="3302"/>
    <cellStyle name="Comma 3 3 2 3 3 2 2" xfId="5260"/>
    <cellStyle name="Comma 3 3 2 3 3 2 2 2" xfId="9180"/>
    <cellStyle name="Comma 3 3 2 3 3 2 2 2 2" xfId="17022"/>
    <cellStyle name="Comma 3 3 2 3 3 2 2 2 2 2" xfId="32709"/>
    <cellStyle name="Comma 3 3 2 3 3 2 2 2 3" xfId="24867"/>
    <cellStyle name="Comma 3 3 2 3 3 2 2 2 4" xfId="40554"/>
    <cellStyle name="Comma 3 3 2 3 3 2 2 3" xfId="13102"/>
    <cellStyle name="Comma 3 3 2 3 3 2 2 3 2" xfId="28789"/>
    <cellStyle name="Comma 3 3 2 3 3 2 2 4" xfId="20947"/>
    <cellStyle name="Comma 3 3 2 3 3 2 2 5" xfId="36634"/>
    <cellStyle name="Comma 3 3 2 3 3 2 3" xfId="7222"/>
    <cellStyle name="Comma 3 3 2 3 3 2 3 2" xfId="15064"/>
    <cellStyle name="Comma 3 3 2 3 3 2 3 2 2" xfId="30751"/>
    <cellStyle name="Comma 3 3 2 3 3 2 3 3" xfId="22909"/>
    <cellStyle name="Comma 3 3 2 3 3 2 3 4" xfId="38596"/>
    <cellStyle name="Comma 3 3 2 3 3 2 4" xfId="11144"/>
    <cellStyle name="Comma 3 3 2 3 3 2 4 2" xfId="26831"/>
    <cellStyle name="Comma 3 3 2 3 3 2 5" xfId="18989"/>
    <cellStyle name="Comma 3 3 2 3 3 2 6" xfId="34676"/>
    <cellStyle name="Comma 3 3 2 3 3 3" xfId="4281"/>
    <cellStyle name="Comma 3 3 2 3 3 3 2" xfId="8201"/>
    <cellStyle name="Comma 3 3 2 3 3 3 2 2" xfId="16043"/>
    <cellStyle name="Comma 3 3 2 3 3 3 2 2 2" xfId="31730"/>
    <cellStyle name="Comma 3 3 2 3 3 3 2 3" xfId="23888"/>
    <cellStyle name="Comma 3 3 2 3 3 3 2 4" xfId="39575"/>
    <cellStyle name="Comma 3 3 2 3 3 3 3" xfId="12123"/>
    <cellStyle name="Comma 3 3 2 3 3 3 3 2" xfId="27810"/>
    <cellStyle name="Comma 3 3 2 3 3 3 4" xfId="19968"/>
    <cellStyle name="Comma 3 3 2 3 3 3 5" xfId="35655"/>
    <cellStyle name="Comma 3 3 2 3 3 4" xfId="6243"/>
    <cellStyle name="Comma 3 3 2 3 3 4 2" xfId="14085"/>
    <cellStyle name="Comma 3 3 2 3 3 4 2 2" xfId="29772"/>
    <cellStyle name="Comma 3 3 2 3 3 4 3" xfId="21930"/>
    <cellStyle name="Comma 3 3 2 3 3 4 4" xfId="37617"/>
    <cellStyle name="Comma 3 3 2 3 3 5" xfId="10165"/>
    <cellStyle name="Comma 3 3 2 3 3 5 2" xfId="25852"/>
    <cellStyle name="Comma 3 3 2 3 3 6" xfId="18010"/>
    <cellStyle name="Comma 3 3 2 3 3 7" xfId="33697"/>
    <cellStyle name="Comma 3 3 2 3 4" xfId="2814"/>
    <cellStyle name="Comma 3 3 2 3 4 2" xfId="4772"/>
    <cellStyle name="Comma 3 3 2 3 4 2 2" xfId="8692"/>
    <cellStyle name="Comma 3 3 2 3 4 2 2 2" xfId="16534"/>
    <cellStyle name="Comma 3 3 2 3 4 2 2 2 2" xfId="32221"/>
    <cellStyle name="Comma 3 3 2 3 4 2 2 3" xfId="24379"/>
    <cellStyle name="Comma 3 3 2 3 4 2 2 4" xfId="40066"/>
    <cellStyle name="Comma 3 3 2 3 4 2 3" xfId="12614"/>
    <cellStyle name="Comma 3 3 2 3 4 2 3 2" xfId="28301"/>
    <cellStyle name="Comma 3 3 2 3 4 2 4" xfId="20459"/>
    <cellStyle name="Comma 3 3 2 3 4 2 5" xfId="36146"/>
    <cellStyle name="Comma 3 3 2 3 4 3" xfId="6734"/>
    <cellStyle name="Comma 3 3 2 3 4 3 2" xfId="14576"/>
    <cellStyle name="Comma 3 3 2 3 4 3 2 2" xfId="30263"/>
    <cellStyle name="Comma 3 3 2 3 4 3 3" xfId="22421"/>
    <cellStyle name="Comma 3 3 2 3 4 3 4" xfId="38108"/>
    <cellStyle name="Comma 3 3 2 3 4 4" xfId="10656"/>
    <cellStyle name="Comma 3 3 2 3 4 4 2" xfId="26343"/>
    <cellStyle name="Comma 3 3 2 3 4 5" xfId="18501"/>
    <cellStyle name="Comma 3 3 2 3 4 6" xfId="34188"/>
    <cellStyle name="Comma 3 3 2 3 5" xfId="3793"/>
    <cellStyle name="Comma 3 3 2 3 5 2" xfId="7713"/>
    <cellStyle name="Comma 3 3 2 3 5 2 2" xfId="15555"/>
    <cellStyle name="Comma 3 3 2 3 5 2 2 2" xfId="31242"/>
    <cellStyle name="Comma 3 3 2 3 5 2 3" xfId="23400"/>
    <cellStyle name="Comma 3 3 2 3 5 2 4" xfId="39087"/>
    <cellStyle name="Comma 3 3 2 3 5 3" xfId="11635"/>
    <cellStyle name="Comma 3 3 2 3 5 3 2" xfId="27322"/>
    <cellStyle name="Comma 3 3 2 3 5 4" xfId="19480"/>
    <cellStyle name="Comma 3 3 2 3 5 5" xfId="35167"/>
    <cellStyle name="Comma 3 3 2 3 6" xfId="5755"/>
    <cellStyle name="Comma 3 3 2 3 6 2" xfId="13597"/>
    <cellStyle name="Comma 3 3 2 3 6 2 2" xfId="29284"/>
    <cellStyle name="Comma 3 3 2 3 6 3" xfId="21442"/>
    <cellStyle name="Comma 3 3 2 3 6 4" xfId="37129"/>
    <cellStyle name="Comma 3 3 2 3 7" xfId="9677"/>
    <cellStyle name="Comma 3 3 2 3 7 2" xfId="25364"/>
    <cellStyle name="Comma 3 3 2 3 8" xfId="17522"/>
    <cellStyle name="Comma 3 3 2 3 9" xfId="33209"/>
    <cellStyle name="Comma 3 3 2 4" xfId="1957"/>
    <cellStyle name="Comma 3 3 2 4 2" xfId="2445"/>
    <cellStyle name="Comma 3 3 2 4 2 2" xfId="3424"/>
    <cellStyle name="Comma 3 3 2 4 2 2 2" xfId="5382"/>
    <cellStyle name="Comma 3 3 2 4 2 2 2 2" xfId="9302"/>
    <cellStyle name="Comma 3 3 2 4 2 2 2 2 2" xfId="17144"/>
    <cellStyle name="Comma 3 3 2 4 2 2 2 2 2 2" xfId="32831"/>
    <cellStyle name="Comma 3 3 2 4 2 2 2 2 3" xfId="24989"/>
    <cellStyle name="Comma 3 3 2 4 2 2 2 2 4" xfId="40676"/>
    <cellStyle name="Comma 3 3 2 4 2 2 2 3" xfId="13224"/>
    <cellStyle name="Comma 3 3 2 4 2 2 2 3 2" xfId="28911"/>
    <cellStyle name="Comma 3 3 2 4 2 2 2 4" xfId="21069"/>
    <cellStyle name="Comma 3 3 2 4 2 2 2 5" xfId="36756"/>
    <cellStyle name="Comma 3 3 2 4 2 2 3" xfId="7344"/>
    <cellStyle name="Comma 3 3 2 4 2 2 3 2" xfId="15186"/>
    <cellStyle name="Comma 3 3 2 4 2 2 3 2 2" xfId="30873"/>
    <cellStyle name="Comma 3 3 2 4 2 2 3 3" xfId="23031"/>
    <cellStyle name="Comma 3 3 2 4 2 2 3 4" xfId="38718"/>
    <cellStyle name="Comma 3 3 2 4 2 2 4" xfId="11266"/>
    <cellStyle name="Comma 3 3 2 4 2 2 4 2" xfId="26953"/>
    <cellStyle name="Comma 3 3 2 4 2 2 5" xfId="19111"/>
    <cellStyle name="Comma 3 3 2 4 2 2 6" xfId="34798"/>
    <cellStyle name="Comma 3 3 2 4 2 3" xfId="4403"/>
    <cellStyle name="Comma 3 3 2 4 2 3 2" xfId="8323"/>
    <cellStyle name="Comma 3 3 2 4 2 3 2 2" xfId="16165"/>
    <cellStyle name="Comma 3 3 2 4 2 3 2 2 2" xfId="31852"/>
    <cellStyle name="Comma 3 3 2 4 2 3 2 3" xfId="24010"/>
    <cellStyle name="Comma 3 3 2 4 2 3 2 4" xfId="39697"/>
    <cellStyle name="Comma 3 3 2 4 2 3 3" xfId="12245"/>
    <cellStyle name="Comma 3 3 2 4 2 3 3 2" xfId="27932"/>
    <cellStyle name="Comma 3 3 2 4 2 3 4" xfId="20090"/>
    <cellStyle name="Comma 3 3 2 4 2 3 5" xfId="35777"/>
    <cellStyle name="Comma 3 3 2 4 2 4" xfId="6365"/>
    <cellStyle name="Comma 3 3 2 4 2 4 2" xfId="14207"/>
    <cellStyle name="Comma 3 3 2 4 2 4 2 2" xfId="29894"/>
    <cellStyle name="Comma 3 3 2 4 2 4 3" xfId="22052"/>
    <cellStyle name="Comma 3 3 2 4 2 4 4" xfId="37739"/>
    <cellStyle name="Comma 3 3 2 4 2 5" xfId="10287"/>
    <cellStyle name="Comma 3 3 2 4 2 5 2" xfId="25974"/>
    <cellStyle name="Comma 3 3 2 4 2 6" xfId="18132"/>
    <cellStyle name="Comma 3 3 2 4 2 7" xfId="33819"/>
    <cellStyle name="Comma 3 3 2 4 3" xfId="2936"/>
    <cellStyle name="Comma 3 3 2 4 3 2" xfId="4894"/>
    <cellStyle name="Comma 3 3 2 4 3 2 2" xfId="8814"/>
    <cellStyle name="Comma 3 3 2 4 3 2 2 2" xfId="16656"/>
    <cellStyle name="Comma 3 3 2 4 3 2 2 2 2" xfId="32343"/>
    <cellStyle name="Comma 3 3 2 4 3 2 2 3" xfId="24501"/>
    <cellStyle name="Comma 3 3 2 4 3 2 2 4" xfId="40188"/>
    <cellStyle name="Comma 3 3 2 4 3 2 3" xfId="12736"/>
    <cellStyle name="Comma 3 3 2 4 3 2 3 2" xfId="28423"/>
    <cellStyle name="Comma 3 3 2 4 3 2 4" xfId="20581"/>
    <cellStyle name="Comma 3 3 2 4 3 2 5" xfId="36268"/>
    <cellStyle name="Comma 3 3 2 4 3 3" xfId="6856"/>
    <cellStyle name="Comma 3 3 2 4 3 3 2" xfId="14698"/>
    <cellStyle name="Comma 3 3 2 4 3 3 2 2" xfId="30385"/>
    <cellStyle name="Comma 3 3 2 4 3 3 3" xfId="22543"/>
    <cellStyle name="Comma 3 3 2 4 3 3 4" xfId="38230"/>
    <cellStyle name="Comma 3 3 2 4 3 4" xfId="10778"/>
    <cellStyle name="Comma 3 3 2 4 3 4 2" xfId="26465"/>
    <cellStyle name="Comma 3 3 2 4 3 5" xfId="18623"/>
    <cellStyle name="Comma 3 3 2 4 3 6" xfId="34310"/>
    <cellStyle name="Comma 3 3 2 4 4" xfId="3915"/>
    <cellStyle name="Comma 3 3 2 4 4 2" xfId="7835"/>
    <cellStyle name="Comma 3 3 2 4 4 2 2" xfId="15677"/>
    <cellStyle name="Comma 3 3 2 4 4 2 2 2" xfId="31364"/>
    <cellStyle name="Comma 3 3 2 4 4 2 3" xfId="23522"/>
    <cellStyle name="Comma 3 3 2 4 4 2 4" xfId="39209"/>
    <cellStyle name="Comma 3 3 2 4 4 3" xfId="11757"/>
    <cellStyle name="Comma 3 3 2 4 4 3 2" xfId="27444"/>
    <cellStyle name="Comma 3 3 2 4 4 4" xfId="19602"/>
    <cellStyle name="Comma 3 3 2 4 4 5" xfId="35289"/>
    <cellStyle name="Comma 3 3 2 4 5" xfId="5877"/>
    <cellStyle name="Comma 3 3 2 4 5 2" xfId="13719"/>
    <cellStyle name="Comma 3 3 2 4 5 2 2" xfId="29406"/>
    <cellStyle name="Comma 3 3 2 4 5 3" xfId="21564"/>
    <cellStyle name="Comma 3 3 2 4 5 4" xfId="37251"/>
    <cellStyle name="Comma 3 3 2 4 6" xfId="9799"/>
    <cellStyle name="Comma 3 3 2 4 6 2" xfId="25486"/>
    <cellStyle name="Comma 3 3 2 4 7" xfId="17644"/>
    <cellStyle name="Comma 3 3 2 4 8" xfId="33331"/>
    <cellStyle name="Comma 3 3 2 5" xfId="2201"/>
    <cellStyle name="Comma 3 3 2 5 2" xfId="3180"/>
    <cellStyle name="Comma 3 3 2 5 2 2" xfId="5138"/>
    <cellStyle name="Comma 3 3 2 5 2 2 2" xfId="9058"/>
    <cellStyle name="Comma 3 3 2 5 2 2 2 2" xfId="16900"/>
    <cellStyle name="Comma 3 3 2 5 2 2 2 2 2" xfId="32587"/>
    <cellStyle name="Comma 3 3 2 5 2 2 2 3" xfId="24745"/>
    <cellStyle name="Comma 3 3 2 5 2 2 2 4" xfId="40432"/>
    <cellStyle name="Comma 3 3 2 5 2 2 3" xfId="12980"/>
    <cellStyle name="Comma 3 3 2 5 2 2 3 2" xfId="28667"/>
    <cellStyle name="Comma 3 3 2 5 2 2 4" xfId="20825"/>
    <cellStyle name="Comma 3 3 2 5 2 2 5" xfId="36512"/>
    <cellStyle name="Comma 3 3 2 5 2 3" xfId="7100"/>
    <cellStyle name="Comma 3 3 2 5 2 3 2" xfId="14942"/>
    <cellStyle name="Comma 3 3 2 5 2 3 2 2" xfId="30629"/>
    <cellStyle name="Comma 3 3 2 5 2 3 3" xfId="22787"/>
    <cellStyle name="Comma 3 3 2 5 2 3 4" xfId="38474"/>
    <cellStyle name="Comma 3 3 2 5 2 4" xfId="11022"/>
    <cellStyle name="Comma 3 3 2 5 2 4 2" xfId="26709"/>
    <cellStyle name="Comma 3 3 2 5 2 5" xfId="18867"/>
    <cellStyle name="Comma 3 3 2 5 2 6" xfId="34554"/>
    <cellStyle name="Comma 3 3 2 5 3" xfId="4159"/>
    <cellStyle name="Comma 3 3 2 5 3 2" xfId="8079"/>
    <cellStyle name="Comma 3 3 2 5 3 2 2" xfId="15921"/>
    <cellStyle name="Comma 3 3 2 5 3 2 2 2" xfId="31608"/>
    <cellStyle name="Comma 3 3 2 5 3 2 3" xfId="23766"/>
    <cellStyle name="Comma 3 3 2 5 3 2 4" xfId="39453"/>
    <cellStyle name="Comma 3 3 2 5 3 3" xfId="12001"/>
    <cellStyle name="Comma 3 3 2 5 3 3 2" xfId="27688"/>
    <cellStyle name="Comma 3 3 2 5 3 4" xfId="19846"/>
    <cellStyle name="Comma 3 3 2 5 3 5" xfId="35533"/>
    <cellStyle name="Comma 3 3 2 5 4" xfId="6121"/>
    <cellStyle name="Comma 3 3 2 5 4 2" xfId="13963"/>
    <cellStyle name="Comma 3 3 2 5 4 2 2" xfId="29650"/>
    <cellStyle name="Comma 3 3 2 5 4 3" xfId="21808"/>
    <cellStyle name="Comma 3 3 2 5 4 4" xfId="37495"/>
    <cellStyle name="Comma 3 3 2 5 5" xfId="10043"/>
    <cellStyle name="Comma 3 3 2 5 5 2" xfId="25730"/>
    <cellStyle name="Comma 3 3 2 5 6" xfId="17888"/>
    <cellStyle name="Comma 3 3 2 5 7" xfId="33575"/>
    <cellStyle name="Comma 3 3 2 6" xfId="2692"/>
    <cellStyle name="Comma 3 3 2 6 2" xfId="4650"/>
    <cellStyle name="Comma 3 3 2 6 2 2" xfId="8570"/>
    <cellStyle name="Comma 3 3 2 6 2 2 2" xfId="16412"/>
    <cellStyle name="Comma 3 3 2 6 2 2 2 2" xfId="32099"/>
    <cellStyle name="Comma 3 3 2 6 2 2 3" xfId="24257"/>
    <cellStyle name="Comma 3 3 2 6 2 2 4" xfId="39944"/>
    <cellStyle name="Comma 3 3 2 6 2 3" xfId="12492"/>
    <cellStyle name="Comma 3 3 2 6 2 3 2" xfId="28179"/>
    <cellStyle name="Comma 3 3 2 6 2 4" xfId="20337"/>
    <cellStyle name="Comma 3 3 2 6 2 5" xfId="36024"/>
    <cellStyle name="Comma 3 3 2 6 3" xfId="6612"/>
    <cellStyle name="Comma 3 3 2 6 3 2" xfId="14454"/>
    <cellStyle name="Comma 3 3 2 6 3 2 2" xfId="30141"/>
    <cellStyle name="Comma 3 3 2 6 3 3" xfId="22299"/>
    <cellStyle name="Comma 3 3 2 6 3 4" xfId="37986"/>
    <cellStyle name="Comma 3 3 2 6 4" xfId="10534"/>
    <cellStyle name="Comma 3 3 2 6 4 2" xfId="26221"/>
    <cellStyle name="Comma 3 3 2 6 5" xfId="18379"/>
    <cellStyle name="Comma 3 3 2 6 6" xfId="34066"/>
    <cellStyle name="Comma 3 3 2 7" xfId="3671"/>
    <cellStyle name="Comma 3 3 2 7 2" xfId="7591"/>
    <cellStyle name="Comma 3 3 2 7 2 2" xfId="15433"/>
    <cellStyle name="Comma 3 3 2 7 2 2 2" xfId="31120"/>
    <cellStyle name="Comma 3 3 2 7 2 3" xfId="23278"/>
    <cellStyle name="Comma 3 3 2 7 2 4" xfId="38965"/>
    <cellStyle name="Comma 3 3 2 7 3" xfId="11513"/>
    <cellStyle name="Comma 3 3 2 7 3 2" xfId="27200"/>
    <cellStyle name="Comma 3 3 2 7 4" xfId="19358"/>
    <cellStyle name="Comma 3 3 2 7 5" xfId="35045"/>
    <cellStyle name="Comma 3 3 2 8" xfId="5633"/>
    <cellStyle name="Comma 3 3 2 8 2" xfId="13475"/>
    <cellStyle name="Comma 3 3 2 8 2 2" xfId="29162"/>
    <cellStyle name="Comma 3 3 2 8 3" xfId="21320"/>
    <cellStyle name="Comma 3 3 2 8 4" xfId="37007"/>
    <cellStyle name="Comma 3 3 2 9" xfId="9555"/>
    <cellStyle name="Comma 3 3 2 9 2" xfId="25242"/>
    <cellStyle name="Comma 3 3 3" xfId="1731"/>
    <cellStyle name="Comma 3 3 3 10" xfId="33123"/>
    <cellStyle name="Comma 3 3 3 2" xfId="1871"/>
    <cellStyle name="Comma 3 3 3 2 2" xfId="2115"/>
    <cellStyle name="Comma 3 3 3 2 2 2" xfId="2603"/>
    <cellStyle name="Comma 3 3 3 2 2 2 2" xfId="3582"/>
    <cellStyle name="Comma 3 3 3 2 2 2 2 2" xfId="5540"/>
    <cellStyle name="Comma 3 3 3 2 2 2 2 2 2" xfId="9460"/>
    <cellStyle name="Comma 3 3 3 2 2 2 2 2 2 2" xfId="17302"/>
    <cellStyle name="Comma 3 3 3 2 2 2 2 2 2 2 2" xfId="32989"/>
    <cellStyle name="Comma 3 3 3 2 2 2 2 2 2 3" xfId="25147"/>
    <cellStyle name="Comma 3 3 3 2 2 2 2 2 2 4" xfId="40834"/>
    <cellStyle name="Comma 3 3 3 2 2 2 2 2 3" xfId="13382"/>
    <cellStyle name="Comma 3 3 3 2 2 2 2 2 3 2" xfId="29069"/>
    <cellStyle name="Comma 3 3 3 2 2 2 2 2 4" xfId="21227"/>
    <cellStyle name="Comma 3 3 3 2 2 2 2 2 5" xfId="36914"/>
    <cellStyle name="Comma 3 3 3 2 2 2 2 3" xfId="7502"/>
    <cellStyle name="Comma 3 3 3 2 2 2 2 3 2" xfId="15344"/>
    <cellStyle name="Comma 3 3 3 2 2 2 2 3 2 2" xfId="31031"/>
    <cellStyle name="Comma 3 3 3 2 2 2 2 3 3" xfId="23189"/>
    <cellStyle name="Comma 3 3 3 2 2 2 2 3 4" xfId="38876"/>
    <cellStyle name="Comma 3 3 3 2 2 2 2 4" xfId="11424"/>
    <cellStyle name="Comma 3 3 3 2 2 2 2 4 2" xfId="27111"/>
    <cellStyle name="Comma 3 3 3 2 2 2 2 5" xfId="19269"/>
    <cellStyle name="Comma 3 3 3 2 2 2 2 6" xfId="34956"/>
    <cellStyle name="Comma 3 3 3 2 2 2 3" xfId="4561"/>
    <cellStyle name="Comma 3 3 3 2 2 2 3 2" xfId="8481"/>
    <cellStyle name="Comma 3 3 3 2 2 2 3 2 2" xfId="16323"/>
    <cellStyle name="Comma 3 3 3 2 2 2 3 2 2 2" xfId="32010"/>
    <cellStyle name="Comma 3 3 3 2 2 2 3 2 3" xfId="24168"/>
    <cellStyle name="Comma 3 3 3 2 2 2 3 2 4" xfId="39855"/>
    <cellStyle name="Comma 3 3 3 2 2 2 3 3" xfId="12403"/>
    <cellStyle name="Comma 3 3 3 2 2 2 3 3 2" xfId="28090"/>
    <cellStyle name="Comma 3 3 3 2 2 2 3 4" xfId="20248"/>
    <cellStyle name="Comma 3 3 3 2 2 2 3 5" xfId="35935"/>
    <cellStyle name="Comma 3 3 3 2 2 2 4" xfId="6523"/>
    <cellStyle name="Comma 3 3 3 2 2 2 4 2" xfId="14365"/>
    <cellStyle name="Comma 3 3 3 2 2 2 4 2 2" xfId="30052"/>
    <cellStyle name="Comma 3 3 3 2 2 2 4 3" xfId="22210"/>
    <cellStyle name="Comma 3 3 3 2 2 2 4 4" xfId="37897"/>
    <cellStyle name="Comma 3 3 3 2 2 2 5" xfId="10445"/>
    <cellStyle name="Comma 3 3 3 2 2 2 5 2" xfId="26132"/>
    <cellStyle name="Comma 3 3 3 2 2 2 6" xfId="18290"/>
    <cellStyle name="Comma 3 3 3 2 2 2 7" xfId="33977"/>
    <cellStyle name="Comma 3 3 3 2 2 3" xfId="3094"/>
    <cellStyle name="Comma 3 3 3 2 2 3 2" xfId="5052"/>
    <cellStyle name="Comma 3 3 3 2 2 3 2 2" xfId="8972"/>
    <cellStyle name="Comma 3 3 3 2 2 3 2 2 2" xfId="16814"/>
    <cellStyle name="Comma 3 3 3 2 2 3 2 2 2 2" xfId="32501"/>
    <cellStyle name="Comma 3 3 3 2 2 3 2 2 3" xfId="24659"/>
    <cellStyle name="Comma 3 3 3 2 2 3 2 2 4" xfId="40346"/>
    <cellStyle name="Comma 3 3 3 2 2 3 2 3" xfId="12894"/>
    <cellStyle name="Comma 3 3 3 2 2 3 2 3 2" xfId="28581"/>
    <cellStyle name="Comma 3 3 3 2 2 3 2 4" xfId="20739"/>
    <cellStyle name="Comma 3 3 3 2 2 3 2 5" xfId="36426"/>
    <cellStyle name="Comma 3 3 3 2 2 3 3" xfId="7014"/>
    <cellStyle name="Comma 3 3 3 2 2 3 3 2" xfId="14856"/>
    <cellStyle name="Comma 3 3 3 2 2 3 3 2 2" xfId="30543"/>
    <cellStyle name="Comma 3 3 3 2 2 3 3 3" xfId="22701"/>
    <cellStyle name="Comma 3 3 3 2 2 3 3 4" xfId="38388"/>
    <cellStyle name="Comma 3 3 3 2 2 3 4" xfId="10936"/>
    <cellStyle name="Comma 3 3 3 2 2 3 4 2" xfId="26623"/>
    <cellStyle name="Comma 3 3 3 2 2 3 5" xfId="18781"/>
    <cellStyle name="Comma 3 3 3 2 2 3 6" xfId="34468"/>
    <cellStyle name="Comma 3 3 3 2 2 4" xfId="4073"/>
    <cellStyle name="Comma 3 3 3 2 2 4 2" xfId="7993"/>
    <cellStyle name="Comma 3 3 3 2 2 4 2 2" xfId="15835"/>
    <cellStyle name="Comma 3 3 3 2 2 4 2 2 2" xfId="31522"/>
    <cellStyle name="Comma 3 3 3 2 2 4 2 3" xfId="23680"/>
    <cellStyle name="Comma 3 3 3 2 2 4 2 4" xfId="39367"/>
    <cellStyle name="Comma 3 3 3 2 2 4 3" xfId="11915"/>
    <cellStyle name="Comma 3 3 3 2 2 4 3 2" xfId="27602"/>
    <cellStyle name="Comma 3 3 3 2 2 4 4" xfId="19760"/>
    <cellStyle name="Comma 3 3 3 2 2 4 5" xfId="35447"/>
    <cellStyle name="Comma 3 3 3 2 2 5" xfId="6035"/>
    <cellStyle name="Comma 3 3 3 2 2 5 2" xfId="13877"/>
    <cellStyle name="Comma 3 3 3 2 2 5 2 2" xfId="29564"/>
    <cellStyle name="Comma 3 3 3 2 2 5 3" xfId="21722"/>
    <cellStyle name="Comma 3 3 3 2 2 5 4" xfId="37409"/>
    <cellStyle name="Comma 3 3 3 2 2 6" xfId="9957"/>
    <cellStyle name="Comma 3 3 3 2 2 6 2" xfId="25644"/>
    <cellStyle name="Comma 3 3 3 2 2 7" xfId="17802"/>
    <cellStyle name="Comma 3 3 3 2 2 8" xfId="33489"/>
    <cellStyle name="Comma 3 3 3 2 3" xfId="2359"/>
    <cellStyle name="Comma 3 3 3 2 3 2" xfId="3338"/>
    <cellStyle name="Comma 3 3 3 2 3 2 2" xfId="5296"/>
    <cellStyle name="Comma 3 3 3 2 3 2 2 2" xfId="9216"/>
    <cellStyle name="Comma 3 3 3 2 3 2 2 2 2" xfId="17058"/>
    <cellStyle name="Comma 3 3 3 2 3 2 2 2 2 2" xfId="32745"/>
    <cellStyle name="Comma 3 3 3 2 3 2 2 2 3" xfId="24903"/>
    <cellStyle name="Comma 3 3 3 2 3 2 2 2 4" xfId="40590"/>
    <cellStyle name="Comma 3 3 3 2 3 2 2 3" xfId="13138"/>
    <cellStyle name="Comma 3 3 3 2 3 2 2 3 2" xfId="28825"/>
    <cellStyle name="Comma 3 3 3 2 3 2 2 4" xfId="20983"/>
    <cellStyle name="Comma 3 3 3 2 3 2 2 5" xfId="36670"/>
    <cellStyle name="Comma 3 3 3 2 3 2 3" xfId="7258"/>
    <cellStyle name="Comma 3 3 3 2 3 2 3 2" xfId="15100"/>
    <cellStyle name="Comma 3 3 3 2 3 2 3 2 2" xfId="30787"/>
    <cellStyle name="Comma 3 3 3 2 3 2 3 3" xfId="22945"/>
    <cellStyle name="Comma 3 3 3 2 3 2 3 4" xfId="38632"/>
    <cellStyle name="Comma 3 3 3 2 3 2 4" xfId="11180"/>
    <cellStyle name="Comma 3 3 3 2 3 2 4 2" xfId="26867"/>
    <cellStyle name="Comma 3 3 3 2 3 2 5" xfId="19025"/>
    <cellStyle name="Comma 3 3 3 2 3 2 6" xfId="34712"/>
    <cellStyle name="Comma 3 3 3 2 3 3" xfId="4317"/>
    <cellStyle name="Comma 3 3 3 2 3 3 2" xfId="8237"/>
    <cellStyle name="Comma 3 3 3 2 3 3 2 2" xfId="16079"/>
    <cellStyle name="Comma 3 3 3 2 3 3 2 2 2" xfId="31766"/>
    <cellStyle name="Comma 3 3 3 2 3 3 2 3" xfId="23924"/>
    <cellStyle name="Comma 3 3 3 2 3 3 2 4" xfId="39611"/>
    <cellStyle name="Comma 3 3 3 2 3 3 3" xfId="12159"/>
    <cellStyle name="Comma 3 3 3 2 3 3 3 2" xfId="27846"/>
    <cellStyle name="Comma 3 3 3 2 3 3 4" xfId="20004"/>
    <cellStyle name="Comma 3 3 3 2 3 3 5" xfId="35691"/>
    <cellStyle name="Comma 3 3 3 2 3 4" xfId="6279"/>
    <cellStyle name="Comma 3 3 3 2 3 4 2" xfId="14121"/>
    <cellStyle name="Comma 3 3 3 2 3 4 2 2" xfId="29808"/>
    <cellStyle name="Comma 3 3 3 2 3 4 3" xfId="21966"/>
    <cellStyle name="Comma 3 3 3 2 3 4 4" xfId="37653"/>
    <cellStyle name="Comma 3 3 3 2 3 5" xfId="10201"/>
    <cellStyle name="Comma 3 3 3 2 3 5 2" xfId="25888"/>
    <cellStyle name="Comma 3 3 3 2 3 6" xfId="18046"/>
    <cellStyle name="Comma 3 3 3 2 3 7" xfId="33733"/>
    <cellStyle name="Comma 3 3 3 2 4" xfId="2850"/>
    <cellStyle name="Comma 3 3 3 2 4 2" xfId="4808"/>
    <cellStyle name="Comma 3 3 3 2 4 2 2" xfId="8728"/>
    <cellStyle name="Comma 3 3 3 2 4 2 2 2" xfId="16570"/>
    <cellStyle name="Comma 3 3 3 2 4 2 2 2 2" xfId="32257"/>
    <cellStyle name="Comma 3 3 3 2 4 2 2 3" xfId="24415"/>
    <cellStyle name="Comma 3 3 3 2 4 2 2 4" xfId="40102"/>
    <cellStyle name="Comma 3 3 3 2 4 2 3" xfId="12650"/>
    <cellStyle name="Comma 3 3 3 2 4 2 3 2" xfId="28337"/>
    <cellStyle name="Comma 3 3 3 2 4 2 4" xfId="20495"/>
    <cellStyle name="Comma 3 3 3 2 4 2 5" xfId="36182"/>
    <cellStyle name="Comma 3 3 3 2 4 3" xfId="6770"/>
    <cellStyle name="Comma 3 3 3 2 4 3 2" xfId="14612"/>
    <cellStyle name="Comma 3 3 3 2 4 3 2 2" xfId="30299"/>
    <cellStyle name="Comma 3 3 3 2 4 3 3" xfId="22457"/>
    <cellStyle name="Comma 3 3 3 2 4 3 4" xfId="38144"/>
    <cellStyle name="Comma 3 3 3 2 4 4" xfId="10692"/>
    <cellStyle name="Comma 3 3 3 2 4 4 2" xfId="26379"/>
    <cellStyle name="Comma 3 3 3 2 4 5" xfId="18537"/>
    <cellStyle name="Comma 3 3 3 2 4 6" xfId="34224"/>
    <cellStyle name="Comma 3 3 3 2 5" xfId="3829"/>
    <cellStyle name="Comma 3 3 3 2 5 2" xfId="7749"/>
    <cellStyle name="Comma 3 3 3 2 5 2 2" xfId="15591"/>
    <cellStyle name="Comma 3 3 3 2 5 2 2 2" xfId="31278"/>
    <cellStyle name="Comma 3 3 3 2 5 2 3" xfId="23436"/>
    <cellStyle name="Comma 3 3 3 2 5 2 4" xfId="39123"/>
    <cellStyle name="Comma 3 3 3 2 5 3" xfId="11671"/>
    <cellStyle name="Comma 3 3 3 2 5 3 2" xfId="27358"/>
    <cellStyle name="Comma 3 3 3 2 5 4" xfId="19516"/>
    <cellStyle name="Comma 3 3 3 2 5 5" xfId="35203"/>
    <cellStyle name="Comma 3 3 3 2 6" xfId="5791"/>
    <cellStyle name="Comma 3 3 3 2 6 2" xfId="13633"/>
    <cellStyle name="Comma 3 3 3 2 6 2 2" xfId="29320"/>
    <cellStyle name="Comma 3 3 3 2 6 3" xfId="21478"/>
    <cellStyle name="Comma 3 3 3 2 6 4" xfId="37165"/>
    <cellStyle name="Comma 3 3 3 2 7" xfId="9713"/>
    <cellStyle name="Comma 3 3 3 2 7 2" xfId="25400"/>
    <cellStyle name="Comma 3 3 3 2 8" xfId="17558"/>
    <cellStyle name="Comma 3 3 3 2 9" xfId="33245"/>
    <cellStyle name="Comma 3 3 3 3" xfId="1993"/>
    <cellStyle name="Comma 3 3 3 3 2" xfId="2481"/>
    <cellStyle name="Comma 3 3 3 3 2 2" xfId="3460"/>
    <cellStyle name="Comma 3 3 3 3 2 2 2" xfId="5418"/>
    <cellStyle name="Comma 3 3 3 3 2 2 2 2" xfId="9338"/>
    <cellStyle name="Comma 3 3 3 3 2 2 2 2 2" xfId="17180"/>
    <cellStyle name="Comma 3 3 3 3 2 2 2 2 2 2" xfId="32867"/>
    <cellStyle name="Comma 3 3 3 3 2 2 2 2 3" xfId="25025"/>
    <cellStyle name="Comma 3 3 3 3 2 2 2 2 4" xfId="40712"/>
    <cellStyle name="Comma 3 3 3 3 2 2 2 3" xfId="13260"/>
    <cellStyle name="Comma 3 3 3 3 2 2 2 3 2" xfId="28947"/>
    <cellStyle name="Comma 3 3 3 3 2 2 2 4" xfId="21105"/>
    <cellStyle name="Comma 3 3 3 3 2 2 2 5" xfId="36792"/>
    <cellStyle name="Comma 3 3 3 3 2 2 3" xfId="7380"/>
    <cellStyle name="Comma 3 3 3 3 2 2 3 2" xfId="15222"/>
    <cellStyle name="Comma 3 3 3 3 2 2 3 2 2" xfId="30909"/>
    <cellStyle name="Comma 3 3 3 3 2 2 3 3" xfId="23067"/>
    <cellStyle name="Comma 3 3 3 3 2 2 3 4" xfId="38754"/>
    <cellStyle name="Comma 3 3 3 3 2 2 4" xfId="11302"/>
    <cellStyle name="Comma 3 3 3 3 2 2 4 2" xfId="26989"/>
    <cellStyle name="Comma 3 3 3 3 2 2 5" xfId="19147"/>
    <cellStyle name="Comma 3 3 3 3 2 2 6" xfId="34834"/>
    <cellStyle name="Comma 3 3 3 3 2 3" xfId="4439"/>
    <cellStyle name="Comma 3 3 3 3 2 3 2" xfId="8359"/>
    <cellStyle name="Comma 3 3 3 3 2 3 2 2" xfId="16201"/>
    <cellStyle name="Comma 3 3 3 3 2 3 2 2 2" xfId="31888"/>
    <cellStyle name="Comma 3 3 3 3 2 3 2 3" xfId="24046"/>
    <cellStyle name="Comma 3 3 3 3 2 3 2 4" xfId="39733"/>
    <cellStyle name="Comma 3 3 3 3 2 3 3" xfId="12281"/>
    <cellStyle name="Comma 3 3 3 3 2 3 3 2" xfId="27968"/>
    <cellStyle name="Comma 3 3 3 3 2 3 4" xfId="20126"/>
    <cellStyle name="Comma 3 3 3 3 2 3 5" xfId="35813"/>
    <cellStyle name="Comma 3 3 3 3 2 4" xfId="6401"/>
    <cellStyle name="Comma 3 3 3 3 2 4 2" xfId="14243"/>
    <cellStyle name="Comma 3 3 3 3 2 4 2 2" xfId="29930"/>
    <cellStyle name="Comma 3 3 3 3 2 4 3" xfId="22088"/>
    <cellStyle name="Comma 3 3 3 3 2 4 4" xfId="37775"/>
    <cellStyle name="Comma 3 3 3 3 2 5" xfId="10323"/>
    <cellStyle name="Comma 3 3 3 3 2 5 2" xfId="26010"/>
    <cellStyle name="Comma 3 3 3 3 2 6" xfId="18168"/>
    <cellStyle name="Comma 3 3 3 3 2 7" xfId="33855"/>
    <cellStyle name="Comma 3 3 3 3 3" xfId="2972"/>
    <cellStyle name="Comma 3 3 3 3 3 2" xfId="4930"/>
    <cellStyle name="Comma 3 3 3 3 3 2 2" xfId="8850"/>
    <cellStyle name="Comma 3 3 3 3 3 2 2 2" xfId="16692"/>
    <cellStyle name="Comma 3 3 3 3 3 2 2 2 2" xfId="32379"/>
    <cellStyle name="Comma 3 3 3 3 3 2 2 3" xfId="24537"/>
    <cellStyle name="Comma 3 3 3 3 3 2 2 4" xfId="40224"/>
    <cellStyle name="Comma 3 3 3 3 3 2 3" xfId="12772"/>
    <cellStyle name="Comma 3 3 3 3 3 2 3 2" xfId="28459"/>
    <cellStyle name="Comma 3 3 3 3 3 2 4" xfId="20617"/>
    <cellStyle name="Comma 3 3 3 3 3 2 5" xfId="36304"/>
    <cellStyle name="Comma 3 3 3 3 3 3" xfId="6892"/>
    <cellStyle name="Comma 3 3 3 3 3 3 2" xfId="14734"/>
    <cellStyle name="Comma 3 3 3 3 3 3 2 2" xfId="30421"/>
    <cellStyle name="Comma 3 3 3 3 3 3 3" xfId="22579"/>
    <cellStyle name="Comma 3 3 3 3 3 3 4" xfId="38266"/>
    <cellStyle name="Comma 3 3 3 3 3 4" xfId="10814"/>
    <cellStyle name="Comma 3 3 3 3 3 4 2" xfId="26501"/>
    <cellStyle name="Comma 3 3 3 3 3 5" xfId="18659"/>
    <cellStyle name="Comma 3 3 3 3 3 6" xfId="34346"/>
    <cellStyle name="Comma 3 3 3 3 4" xfId="3951"/>
    <cellStyle name="Comma 3 3 3 3 4 2" xfId="7871"/>
    <cellStyle name="Comma 3 3 3 3 4 2 2" xfId="15713"/>
    <cellStyle name="Comma 3 3 3 3 4 2 2 2" xfId="31400"/>
    <cellStyle name="Comma 3 3 3 3 4 2 3" xfId="23558"/>
    <cellStyle name="Comma 3 3 3 3 4 2 4" xfId="39245"/>
    <cellStyle name="Comma 3 3 3 3 4 3" xfId="11793"/>
    <cellStyle name="Comma 3 3 3 3 4 3 2" xfId="27480"/>
    <cellStyle name="Comma 3 3 3 3 4 4" xfId="19638"/>
    <cellStyle name="Comma 3 3 3 3 4 5" xfId="35325"/>
    <cellStyle name="Comma 3 3 3 3 5" xfId="5913"/>
    <cellStyle name="Comma 3 3 3 3 5 2" xfId="13755"/>
    <cellStyle name="Comma 3 3 3 3 5 2 2" xfId="29442"/>
    <cellStyle name="Comma 3 3 3 3 5 3" xfId="21600"/>
    <cellStyle name="Comma 3 3 3 3 5 4" xfId="37287"/>
    <cellStyle name="Comma 3 3 3 3 6" xfId="9835"/>
    <cellStyle name="Comma 3 3 3 3 6 2" xfId="25522"/>
    <cellStyle name="Comma 3 3 3 3 7" xfId="17680"/>
    <cellStyle name="Comma 3 3 3 3 8" xfId="33367"/>
    <cellStyle name="Comma 3 3 3 4" xfId="2237"/>
    <cellStyle name="Comma 3 3 3 4 2" xfId="3216"/>
    <cellStyle name="Comma 3 3 3 4 2 2" xfId="5174"/>
    <cellStyle name="Comma 3 3 3 4 2 2 2" xfId="9094"/>
    <cellStyle name="Comma 3 3 3 4 2 2 2 2" xfId="16936"/>
    <cellStyle name="Comma 3 3 3 4 2 2 2 2 2" xfId="32623"/>
    <cellStyle name="Comma 3 3 3 4 2 2 2 3" xfId="24781"/>
    <cellStyle name="Comma 3 3 3 4 2 2 2 4" xfId="40468"/>
    <cellStyle name="Comma 3 3 3 4 2 2 3" xfId="13016"/>
    <cellStyle name="Comma 3 3 3 4 2 2 3 2" xfId="28703"/>
    <cellStyle name="Comma 3 3 3 4 2 2 4" xfId="20861"/>
    <cellStyle name="Comma 3 3 3 4 2 2 5" xfId="36548"/>
    <cellStyle name="Comma 3 3 3 4 2 3" xfId="7136"/>
    <cellStyle name="Comma 3 3 3 4 2 3 2" xfId="14978"/>
    <cellStyle name="Comma 3 3 3 4 2 3 2 2" xfId="30665"/>
    <cellStyle name="Comma 3 3 3 4 2 3 3" xfId="22823"/>
    <cellStyle name="Comma 3 3 3 4 2 3 4" xfId="38510"/>
    <cellStyle name="Comma 3 3 3 4 2 4" xfId="11058"/>
    <cellStyle name="Comma 3 3 3 4 2 4 2" xfId="26745"/>
    <cellStyle name="Comma 3 3 3 4 2 5" xfId="18903"/>
    <cellStyle name="Comma 3 3 3 4 2 6" xfId="34590"/>
    <cellStyle name="Comma 3 3 3 4 3" xfId="4195"/>
    <cellStyle name="Comma 3 3 3 4 3 2" xfId="8115"/>
    <cellStyle name="Comma 3 3 3 4 3 2 2" xfId="15957"/>
    <cellStyle name="Comma 3 3 3 4 3 2 2 2" xfId="31644"/>
    <cellStyle name="Comma 3 3 3 4 3 2 3" xfId="23802"/>
    <cellStyle name="Comma 3 3 3 4 3 2 4" xfId="39489"/>
    <cellStyle name="Comma 3 3 3 4 3 3" xfId="12037"/>
    <cellStyle name="Comma 3 3 3 4 3 3 2" xfId="27724"/>
    <cellStyle name="Comma 3 3 3 4 3 4" xfId="19882"/>
    <cellStyle name="Comma 3 3 3 4 3 5" xfId="35569"/>
    <cellStyle name="Comma 3 3 3 4 4" xfId="6157"/>
    <cellStyle name="Comma 3 3 3 4 4 2" xfId="13999"/>
    <cellStyle name="Comma 3 3 3 4 4 2 2" xfId="29686"/>
    <cellStyle name="Comma 3 3 3 4 4 3" xfId="21844"/>
    <cellStyle name="Comma 3 3 3 4 4 4" xfId="37531"/>
    <cellStyle name="Comma 3 3 3 4 5" xfId="10079"/>
    <cellStyle name="Comma 3 3 3 4 5 2" xfId="25766"/>
    <cellStyle name="Comma 3 3 3 4 6" xfId="17924"/>
    <cellStyle name="Comma 3 3 3 4 7" xfId="33611"/>
    <cellStyle name="Comma 3 3 3 5" xfId="2728"/>
    <cellStyle name="Comma 3 3 3 5 2" xfId="4686"/>
    <cellStyle name="Comma 3 3 3 5 2 2" xfId="8606"/>
    <cellStyle name="Comma 3 3 3 5 2 2 2" xfId="16448"/>
    <cellStyle name="Comma 3 3 3 5 2 2 2 2" xfId="32135"/>
    <cellStyle name="Comma 3 3 3 5 2 2 3" xfId="24293"/>
    <cellStyle name="Comma 3 3 3 5 2 2 4" xfId="39980"/>
    <cellStyle name="Comma 3 3 3 5 2 3" xfId="12528"/>
    <cellStyle name="Comma 3 3 3 5 2 3 2" xfId="28215"/>
    <cellStyle name="Comma 3 3 3 5 2 4" xfId="20373"/>
    <cellStyle name="Comma 3 3 3 5 2 5" xfId="36060"/>
    <cellStyle name="Comma 3 3 3 5 3" xfId="6648"/>
    <cellStyle name="Comma 3 3 3 5 3 2" xfId="14490"/>
    <cellStyle name="Comma 3 3 3 5 3 2 2" xfId="30177"/>
    <cellStyle name="Comma 3 3 3 5 3 3" xfId="22335"/>
    <cellStyle name="Comma 3 3 3 5 3 4" xfId="38022"/>
    <cellStyle name="Comma 3 3 3 5 4" xfId="10570"/>
    <cellStyle name="Comma 3 3 3 5 4 2" xfId="26257"/>
    <cellStyle name="Comma 3 3 3 5 5" xfId="18415"/>
    <cellStyle name="Comma 3 3 3 5 6" xfId="34102"/>
    <cellStyle name="Comma 3 3 3 6" xfId="3707"/>
    <cellStyle name="Comma 3 3 3 6 2" xfId="7627"/>
    <cellStyle name="Comma 3 3 3 6 2 2" xfId="15469"/>
    <cellStyle name="Comma 3 3 3 6 2 2 2" xfId="31156"/>
    <cellStyle name="Comma 3 3 3 6 2 3" xfId="23314"/>
    <cellStyle name="Comma 3 3 3 6 2 4" xfId="39001"/>
    <cellStyle name="Comma 3 3 3 6 3" xfId="11549"/>
    <cellStyle name="Comma 3 3 3 6 3 2" xfId="27236"/>
    <cellStyle name="Comma 3 3 3 6 4" xfId="19394"/>
    <cellStyle name="Comma 3 3 3 6 5" xfId="35081"/>
    <cellStyle name="Comma 3 3 3 7" xfId="5669"/>
    <cellStyle name="Comma 3 3 3 7 2" xfId="13511"/>
    <cellStyle name="Comma 3 3 3 7 2 2" xfId="29198"/>
    <cellStyle name="Comma 3 3 3 7 3" xfId="21356"/>
    <cellStyle name="Comma 3 3 3 7 4" xfId="37043"/>
    <cellStyle name="Comma 3 3 3 8" xfId="9591"/>
    <cellStyle name="Comma 3 3 3 8 2" xfId="25278"/>
    <cellStyle name="Comma 3 3 3 9" xfId="17436"/>
    <cellStyle name="Comma 3 3 4" xfId="1810"/>
    <cellStyle name="Comma 3 3 4 2" xfId="2054"/>
    <cellStyle name="Comma 3 3 4 2 2" xfId="2542"/>
    <cellStyle name="Comma 3 3 4 2 2 2" xfId="3521"/>
    <cellStyle name="Comma 3 3 4 2 2 2 2" xfId="5479"/>
    <cellStyle name="Comma 3 3 4 2 2 2 2 2" xfId="9399"/>
    <cellStyle name="Comma 3 3 4 2 2 2 2 2 2" xfId="17241"/>
    <cellStyle name="Comma 3 3 4 2 2 2 2 2 2 2" xfId="32928"/>
    <cellStyle name="Comma 3 3 4 2 2 2 2 2 3" xfId="25086"/>
    <cellStyle name="Comma 3 3 4 2 2 2 2 2 4" xfId="40773"/>
    <cellStyle name="Comma 3 3 4 2 2 2 2 3" xfId="13321"/>
    <cellStyle name="Comma 3 3 4 2 2 2 2 3 2" xfId="29008"/>
    <cellStyle name="Comma 3 3 4 2 2 2 2 4" xfId="21166"/>
    <cellStyle name="Comma 3 3 4 2 2 2 2 5" xfId="36853"/>
    <cellStyle name="Comma 3 3 4 2 2 2 3" xfId="7441"/>
    <cellStyle name="Comma 3 3 4 2 2 2 3 2" xfId="15283"/>
    <cellStyle name="Comma 3 3 4 2 2 2 3 2 2" xfId="30970"/>
    <cellStyle name="Comma 3 3 4 2 2 2 3 3" xfId="23128"/>
    <cellStyle name="Comma 3 3 4 2 2 2 3 4" xfId="38815"/>
    <cellStyle name="Comma 3 3 4 2 2 2 4" xfId="11363"/>
    <cellStyle name="Comma 3 3 4 2 2 2 4 2" xfId="27050"/>
    <cellStyle name="Comma 3 3 4 2 2 2 5" xfId="19208"/>
    <cellStyle name="Comma 3 3 4 2 2 2 6" xfId="34895"/>
    <cellStyle name="Comma 3 3 4 2 2 3" xfId="4500"/>
    <cellStyle name="Comma 3 3 4 2 2 3 2" xfId="8420"/>
    <cellStyle name="Comma 3 3 4 2 2 3 2 2" xfId="16262"/>
    <cellStyle name="Comma 3 3 4 2 2 3 2 2 2" xfId="31949"/>
    <cellStyle name="Comma 3 3 4 2 2 3 2 3" xfId="24107"/>
    <cellStyle name="Comma 3 3 4 2 2 3 2 4" xfId="39794"/>
    <cellStyle name="Comma 3 3 4 2 2 3 3" xfId="12342"/>
    <cellStyle name="Comma 3 3 4 2 2 3 3 2" xfId="28029"/>
    <cellStyle name="Comma 3 3 4 2 2 3 4" xfId="20187"/>
    <cellStyle name="Comma 3 3 4 2 2 3 5" xfId="35874"/>
    <cellStyle name="Comma 3 3 4 2 2 4" xfId="6462"/>
    <cellStyle name="Comma 3 3 4 2 2 4 2" xfId="14304"/>
    <cellStyle name="Comma 3 3 4 2 2 4 2 2" xfId="29991"/>
    <cellStyle name="Comma 3 3 4 2 2 4 3" xfId="22149"/>
    <cellStyle name="Comma 3 3 4 2 2 4 4" xfId="37836"/>
    <cellStyle name="Comma 3 3 4 2 2 5" xfId="10384"/>
    <cellStyle name="Comma 3 3 4 2 2 5 2" xfId="26071"/>
    <cellStyle name="Comma 3 3 4 2 2 6" xfId="18229"/>
    <cellStyle name="Comma 3 3 4 2 2 7" xfId="33916"/>
    <cellStyle name="Comma 3 3 4 2 3" xfId="3033"/>
    <cellStyle name="Comma 3 3 4 2 3 2" xfId="4991"/>
    <cellStyle name="Comma 3 3 4 2 3 2 2" xfId="8911"/>
    <cellStyle name="Comma 3 3 4 2 3 2 2 2" xfId="16753"/>
    <cellStyle name="Comma 3 3 4 2 3 2 2 2 2" xfId="32440"/>
    <cellStyle name="Comma 3 3 4 2 3 2 2 3" xfId="24598"/>
    <cellStyle name="Comma 3 3 4 2 3 2 2 4" xfId="40285"/>
    <cellStyle name="Comma 3 3 4 2 3 2 3" xfId="12833"/>
    <cellStyle name="Comma 3 3 4 2 3 2 3 2" xfId="28520"/>
    <cellStyle name="Comma 3 3 4 2 3 2 4" xfId="20678"/>
    <cellStyle name="Comma 3 3 4 2 3 2 5" xfId="36365"/>
    <cellStyle name="Comma 3 3 4 2 3 3" xfId="6953"/>
    <cellStyle name="Comma 3 3 4 2 3 3 2" xfId="14795"/>
    <cellStyle name="Comma 3 3 4 2 3 3 2 2" xfId="30482"/>
    <cellStyle name="Comma 3 3 4 2 3 3 3" xfId="22640"/>
    <cellStyle name="Comma 3 3 4 2 3 3 4" xfId="38327"/>
    <cellStyle name="Comma 3 3 4 2 3 4" xfId="10875"/>
    <cellStyle name="Comma 3 3 4 2 3 4 2" xfId="26562"/>
    <cellStyle name="Comma 3 3 4 2 3 5" xfId="18720"/>
    <cellStyle name="Comma 3 3 4 2 3 6" xfId="34407"/>
    <cellStyle name="Comma 3 3 4 2 4" xfId="4012"/>
    <cellStyle name="Comma 3 3 4 2 4 2" xfId="7932"/>
    <cellStyle name="Comma 3 3 4 2 4 2 2" xfId="15774"/>
    <cellStyle name="Comma 3 3 4 2 4 2 2 2" xfId="31461"/>
    <cellStyle name="Comma 3 3 4 2 4 2 3" xfId="23619"/>
    <cellStyle name="Comma 3 3 4 2 4 2 4" xfId="39306"/>
    <cellStyle name="Comma 3 3 4 2 4 3" xfId="11854"/>
    <cellStyle name="Comma 3 3 4 2 4 3 2" xfId="27541"/>
    <cellStyle name="Comma 3 3 4 2 4 4" xfId="19699"/>
    <cellStyle name="Comma 3 3 4 2 4 5" xfId="35386"/>
    <cellStyle name="Comma 3 3 4 2 5" xfId="5974"/>
    <cellStyle name="Comma 3 3 4 2 5 2" xfId="13816"/>
    <cellStyle name="Comma 3 3 4 2 5 2 2" xfId="29503"/>
    <cellStyle name="Comma 3 3 4 2 5 3" xfId="21661"/>
    <cellStyle name="Comma 3 3 4 2 5 4" xfId="37348"/>
    <cellStyle name="Comma 3 3 4 2 6" xfId="9896"/>
    <cellStyle name="Comma 3 3 4 2 6 2" xfId="25583"/>
    <cellStyle name="Comma 3 3 4 2 7" xfId="17741"/>
    <cellStyle name="Comma 3 3 4 2 8" xfId="33428"/>
    <cellStyle name="Comma 3 3 4 3" xfId="2298"/>
    <cellStyle name="Comma 3 3 4 3 2" xfId="3277"/>
    <cellStyle name="Comma 3 3 4 3 2 2" xfId="5235"/>
    <cellStyle name="Comma 3 3 4 3 2 2 2" xfId="9155"/>
    <cellStyle name="Comma 3 3 4 3 2 2 2 2" xfId="16997"/>
    <cellStyle name="Comma 3 3 4 3 2 2 2 2 2" xfId="32684"/>
    <cellStyle name="Comma 3 3 4 3 2 2 2 3" xfId="24842"/>
    <cellStyle name="Comma 3 3 4 3 2 2 2 4" xfId="40529"/>
    <cellStyle name="Comma 3 3 4 3 2 2 3" xfId="13077"/>
    <cellStyle name="Comma 3 3 4 3 2 2 3 2" xfId="28764"/>
    <cellStyle name="Comma 3 3 4 3 2 2 4" xfId="20922"/>
    <cellStyle name="Comma 3 3 4 3 2 2 5" xfId="36609"/>
    <cellStyle name="Comma 3 3 4 3 2 3" xfId="7197"/>
    <cellStyle name="Comma 3 3 4 3 2 3 2" xfId="15039"/>
    <cellStyle name="Comma 3 3 4 3 2 3 2 2" xfId="30726"/>
    <cellStyle name="Comma 3 3 4 3 2 3 3" xfId="22884"/>
    <cellStyle name="Comma 3 3 4 3 2 3 4" xfId="38571"/>
    <cellStyle name="Comma 3 3 4 3 2 4" xfId="11119"/>
    <cellStyle name="Comma 3 3 4 3 2 4 2" xfId="26806"/>
    <cellStyle name="Comma 3 3 4 3 2 5" xfId="18964"/>
    <cellStyle name="Comma 3 3 4 3 2 6" xfId="34651"/>
    <cellStyle name="Comma 3 3 4 3 3" xfId="4256"/>
    <cellStyle name="Comma 3 3 4 3 3 2" xfId="8176"/>
    <cellStyle name="Comma 3 3 4 3 3 2 2" xfId="16018"/>
    <cellStyle name="Comma 3 3 4 3 3 2 2 2" xfId="31705"/>
    <cellStyle name="Comma 3 3 4 3 3 2 3" xfId="23863"/>
    <cellStyle name="Comma 3 3 4 3 3 2 4" xfId="39550"/>
    <cellStyle name="Comma 3 3 4 3 3 3" xfId="12098"/>
    <cellStyle name="Comma 3 3 4 3 3 3 2" xfId="27785"/>
    <cellStyle name="Comma 3 3 4 3 3 4" xfId="19943"/>
    <cellStyle name="Comma 3 3 4 3 3 5" xfId="35630"/>
    <cellStyle name="Comma 3 3 4 3 4" xfId="6218"/>
    <cellStyle name="Comma 3 3 4 3 4 2" xfId="14060"/>
    <cellStyle name="Comma 3 3 4 3 4 2 2" xfId="29747"/>
    <cellStyle name="Comma 3 3 4 3 4 3" xfId="21905"/>
    <cellStyle name="Comma 3 3 4 3 4 4" xfId="37592"/>
    <cellStyle name="Comma 3 3 4 3 5" xfId="10140"/>
    <cellStyle name="Comma 3 3 4 3 5 2" xfId="25827"/>
    <cellStyle name="Comma 3 3 4 3 6" xfId="17985"/>
    <cellStyle name="Comma 3 3 4 3 7" xfId="33672"/>
    <cellStyle name="Comma 3 3 4 4" xfId="2789"/>
    <cellStyle name="Comma 3 3 4 4 2" xfId="4747"/>
    <cellStyle name="Comma 3 3 4 4 2 2" xfId="8667"/>
    <cellStyle name="Comma 3 3 4 4 2 2 2" xfId="16509"/>
    <cellStyle name="Comma 3 3 4 4 2 2 2 2" xfId="32196"/>
    <cellStyle name="Comma 3 3 4 4 2 2 3" xfId="24354"/>
    <cellStyle name="Comma 3 3 4 4 2 2 4" xfId="40041"/>
    <cellStyle name="Comma 3 3 4 4 2 3" xfId="12589"/>
    <cellStyle name="Comma 3 3 4 4 2 3 2" xfId="28276"/>
    <cellStyle name="Comma 3 3 4 4 2 4" xfId="20434"/>
    <cellStyle name="Comma 3 3 4 4 2 5" xfId="36121"/>
    <cellStyle name="Comma 3 3 4 4 3" xfId="6709"/>
    <cellStyle name="Comma 3 3 4 4 3 2" xfId="14551"/>
    <cellStyle name="Comma 3 3 4 4 3 2 2" xfId="30238"/>
    <cellStyle name="Comma 3 3 4 4 3 3" xfId="22396"/>
    <cellStyle name="Comma 3 3 4 4 3 4" xfId="38083"/>
    <cellStyle name="Comma 3 3 4 4 4" xfId="10631"/>
    <cellStyle name="Comma 3 3 4 4 4 2" xfId="26318"/>
    <cellStyle name="Comma 3 3 4 4 5" xfId="18476"/>
    <cellStyle name="Comma 3 3 4 4 6" xfId="34163"/>
    <cellStyle name="Comma 3 3 4 5" xfId="3768"/>
    <cellStyle name="Comma 3 3 4 5 2" xfId="7688"/>
    <cellStyle name="Comma 3 3 4 5 2 2" xfId="15530"/>
    <cellStyle name="Comma 3 3 4 5 2 2 2" xfId="31217"/>
    <cellStyle name="Comma 3 3 4 5 2 3" xfId="23375"/>
    <cellStyle name="Comma 3 3 4 5 2 4" xfId="39062"/>
    <cellStyle name="Comma 3 3 4 5 3" xfId="11610"/>
    <cellStyle name="Comma 3 3 4 5 3 2" xfId="27297"/>
    <cellStyle name="Comma 3 3 4 5 4" xfId="19455"/>
    <cellStyle name="Comma 3 3 4 5 5" xfId="35142"/>
    <cellStyle name="Comma 3 3 4 6" xfId="5730"/>
    <cellStyle name="Comma 3 3 4 6 2" xfId="13572"/>
    <cellStyle name="Comma 3 3 4 6 2 2" xfId="29259"/>
    <cellStyle name="Comma 3 3 4 6 3" xfId="21417"/>
    <cellStyle name="Comma 3 3 4 6 4" xfId="37104"/>
    <cellStyle name="Comma 3 3 4 7" xfId="9652"/>
    <cellStyle name="Comma 3 3 4 7 2" xfId="25339"/>
    <cellStyle name="Comma 3 3 4 8" xfId="17497"/>
    <cellStyle name="Comma 3 3 4 9" xfId="33184"/>
    <cellStyle name="Comma 3 3 5" xfId="1932"/>
    <cellStyle name="Comma 3 3 5 2" xfId="2420"/>
    <cellStyle name="Comma 3 3 5 2 2" xfId="3399"/>
    <cellStyle name="Comma 3 3 5 2 2 2" xfId="5357"/>
    <cellStyle name="Comma 3 3 5 2 2 2 2" xfId="9277"/>
    <cellStyle name="Comma 3 3 5 2 2 2 2 2" xfId="17119"/>
    <cellStyle name="Comma 3 3 5 2 2 2 2 2 2" xfId="32806"/>
    <cellStyle name="Comma 3 3 5 2 2 2 2 3" xfId="24964"/>
    <cellStyle name="Comma 3 3 5 2 2 2 2 4" xfId="40651"/>
    <cellStyle name="Comma 3 3 5 2 2 2 3" xfId="13199"/>
    <cellStyle name="Comma 3 3 5 2 2 2 3 2" xfId="28886"/>
    <cellStyle name="Comma 3 3 5 2 2 2 4" xfId="21044"/>
    <cellStyle name="Comma 3 3 5 2 2 2 5" xfId="36731"/>
    <cellStyle name="Comma 3 3 5 2 2 3" xfId="7319"/>
    <cellStyle name="Comma 3 3 5 2 2 3 2" xfId="15161"/>
    <cellStyle name="Comma 3 3 5 2 2 3 2 2" xfId="30848"/>
    <cellStyle name="Comma 3 3 5 2 2 3 3" xfId="23006"/>
    <cellStyle name="Comma 3 3 5 2 2 3 4" xfId="38693"/>
    <cellStyle name="Comma 3 3 5 2 2 4" xfId="11241"/>
    <cellStyle name="Comma 3 3 5 2 2 4 2" xfId="26928"/>
    <cellStyle name="Comma 3 3 5 2 2 5" xfId="19086"/>
    <cellStyle name="Comma 3 3 5 2 2 6" xfId="34773"/>
    <cellStyle name="Comma 3 3 5 2 3" xfId="4378"/>
    <cellStyle name="Comma 3 3 5 2 3 2" xfId="8298"/>
    <cellStyle name="Comma 3 3 5 2 3 2 2" xfId="16140"/>
    <cellStyle name="Comma 3 3 5 2 3 2 2 2" xfId="31827"/>
    <cellStyle name="Comma 3 3 5 2 3 2 3" xfId="23985"/>
    <cellStyle name="Comma 3 3 5 2 3 2 4" xfId="39672"/>
    <cellStyle name="Comma 3 3 5 2 3 3" xfId="12220"/>
    <cellStyle name="Comma 3 3 5 2 3 3 2" xfId="27907"/>
    <cellStyle name="Comma 3 3 5 2 3 4" xfId="20065"/>
    <cellStyle name="Comma 3 3 5 2 3 5" xfId="35752"/>
    <cellStyle name="Comma 3 3 5 2 4" xfId="6340"/>
    <cellStyle name="Comma 3 3 5 2 4 2" xfId="14182"/>
    <cellStyle name="Comma 3 3 5 2 4 2 2" xfId="29869"/>
    <cellStyle name="Comma 3 3 5 2 4 3" xfId="22027"/>
    <cellStyle name="Comma 3 3 5 2 4 4" xfId="37714"/>
    <cellStyle name="Comma 3 3 5 2 5" xfId="10262"/>
    <cellStyle name="Comma 3 3 5 2 5 2" xfId="25949"/>
    <cellStyle name="Comma 3 3 5 2 6" xfId="18107"/>
    <cellStyle name="Comma 3 3 5 2 7" xfId="33794"/>
    <cellStyle name="Comma 3 3 5 3" xfId="2911"/>
    <cellStyle name="Comma 3 3 5 3 2" xfId="4869"/>
    <cellStyle name="Comma 3 3 5 3 2 2" xfId="8789"/>
    <cellStyle name="Comma 3 3 5 3 2 2 2" xfId="16631"/>
    <cellStyle name="Comma 3 3 5 3 2 2 2 2" xfId="32318"/>
    <cellStyle name="Comma 3 3 5 3 2 2 3" xfId="24476"/>
    <cellStyle name="Comma 3 3 5 3 2 2 4" xfId="40163"/>
    <cellStyle name="Comma 3 3 5 3 2 3" xfId="12711"/>
    <cellStyle name="Comma 3 3 5 3 2 3 2" xfId="28398"/>
    <cellStyle name="Comma 3 3 5 3 2 4" xfId="20556"/>
    <cellStyle name="Comma 3 3 5 3 2 5" xfId="36243"/>
    <cellStyle name="Comma 3 3 5 3 3" xfId="6831"/>
    <cellStyle name="Comma 3 3 5 3 3 2" xfId="14673"/>
    <cellStyle name="Comma 3 3 5 3 3 2 2" xfId="30360"/>
    <cellStyle name="Comma 3 3 5 3 3 3" xfId="22518"/>
    <cellStyle name="Comma 3 3 5 3 3 4" xfId="38205"/>
    <cellStyle name="Comma 3 3 5 3 4" xfId="10753"/>
    <cellStyle name="Comma 3 3 5 3 4 2" xfId="26440"/>
    <cellStyle name="Comma 3 3 5 3 5" xfId="18598"/>
    <cellStyle name="Comma 3 3 5 3 6" xfId="34285"/>
    <cellStyle name="Comma 3 3 5 4" xfId="3890"/>
    <cellStyle name="Comma 3 3 5 4 2" xfId="7810"/>
    <cellStyle name="Comma 3 3 5 4 2 2" xfId="15652"/>
    <cellStyle name="Comma 3 3 5 4 2 2 2" xfId="31339"/>
    <cellStyle name="Comma 3 3 5 4 2 3" xfId="23497"/>
    <cellStyle name="Comma 3 3 5 4 2 4" xfId="39184"/>
    <cellStyle name="Comma 3 3 5 4 3" xfId="11732"/>
    <cellStyle name="Comma 3 3 5 4 3 2" xfId="27419"/>
    <cellStyle name="Comma 3 3 5 4 4" xfId="19577"/>
    <cellStyle name="Comma 3 3 5 4 5" xfId="35264"/>
    <cellStyle name="Comma 3 3 5 5" xfId="5852"/>
    <cellStyle name="Comma 3 3 5 5 2" xfId="13694"/>
    <cellStyle name="Comma 3 3 5 5 2 2" xfId="29381"/>
    <cellStyle name="Comma 3 3 5 5 3" xfId="21539"/>
    <cellStyle name="Comma 3 3 5 5 4" xfId="37226"/>
    <cellStyle name="Comma 3 3 5 6" xfId="9774"/>
    <cellStyle name="Comma 3 3 5 6 2" xfId="25461"/>
    <cellStyle name="Comma 3 3 5 7" xfId="17619"/>
    <cellStyle name="Comma 3 3 5 8" xfId="33306"/>
    <cellStyle name="Comma 3 3 6" xfId="2176"/>
    <cellStyle name="Comma 3 3 6 2" xfId="3155"/>
    <cellStyle name="Comma 3 3 6 2 2" xfId="5113"/>
    <cellStyle name="Comma 3 3 6 2 2 2" xfId="9033"/>
    <cellStyle name="Comma 3 3 6 2 2 2 2" xfId="16875"/>
    <cellStyle name="Comma 3 3 6 2 2 2 2 2" xfId="32562"/>
    <cellStyle name="Comma 3 3 6 2 2 2 3" xfId="24720"/>
    <cellStyle name="Comma 3 3 6 2 2 2 4" xfId="40407"/>
    <cellStyle name="Comma 3 3 6 2 2 3" xfId="12955"/>
    <cellStyle name="Comma 3 3 6 2 2 3 2" xfId="28642"/>
    <cellStyle name="Comma 3 3 6 2 2 4" xfId="20800"/>
    <cellStyle name="Comma 3 3 6 2 2 5" xfId="36487"/>
    <cellStyle name="Comma 3 3 6 2 3" xfId="7075"/>
    <cellStyle name="Comma 3 3 6 2 3 2" xfId="14917"/>
    <cellStyle name="Comma 3 3 6 2 3 2 2" xfId="30604"/>
    <cellStyle name="Comma 3 3 6 2 3 3" xfId="22762"/>
    <cellStyle name="Comma 3 3 6 2 3 4" xfId="38449"/>
    <cellStyle name="Comma 3 3 6 2 4" xfId="10997"/>
    <cellStyle name="Comma 3 3 6 2 4 2" xfId="26684"/>
    <cellStyle name="Comma 3 3 6 2 5" xfId="18842"/>
    <cellStyle name="Comma 3 3 6 2 6" xfId="34529"/>
    <cellStyle name="Comma 3 3 6 3" xfId="4134"/>
    <cellStyle name="Comma 3 3 6 3 2" xfId="8054"/>
    <cellStyle name="Comma 3 3 6 3 2 2" xfId="15896"/>
    <cellStyle name="Comma 3 3 6 3 2 2 2" xfId="31583"/>
    <cellStyle name="Comma 3 3 6 3 2 3" xfId="23741"/>
    <cellStyle name="Comma 3 3 6 3 2 4" xfId="39428"/>
    <cellStyle name="Comma 3 3 6 3 3" xfId="11976"/>
    <cellStyle name="Comma 3 3 6 3 3 2" xfId="27663"/>
    <cellStyle name="Comma 3 3 6 3 4" xfId="19821"/>
    <cellStyle name="Comma 3 3 6 3 5" xfId="35508"/>
    <cellStyle name="Comma 3 3 6 4" xfId="6096"/>
    <cellStyle name="Comma 3 3 6 4 2" xfId="13938"/>
    <cellStyle name="Comma 3 3 6 4 2 2" xfId="29625"/>
    <cellStyle name="Comma 3 3 6 4 3" xfId="21783"/>
    <cellStyle name="Comma 3 3 6 4 4" xfId="37470"/>
    <cellStyle name="Comma 3 3 6 5" xfId="10018"/>
    <cellStyle name="Comma 3 3 6 5 2" xfId="25705"/>
    <cellStyle name="Comma 3 3 6 6" xfId="17863"/>
    <cellStyle name="Comma 3 3 6 7" xfId="33550"/>
    <cellStyle name="Comma 3 3 7" xfId="2667"/>
    <cellStyle name="Comma 3 3 7 2" xfId="4625"/>
    <cellStyle name="Comma 3 3 7 2 2" xfId="8545"/>
    <cellStyle name="Comma 3 3 7 2 2 2" xfId="16387"/>
    <cellStyle name="Comma 3 3 7 2 2 2 2" xfId="32074"/>
    <cellStyle name="Comma 3 3 7 2 2 3" xfId="24232"/>
    <cellStyle name="Comma 3 3 7 2 2 4" xfId="39919"/>
    <cellStyle name="Comma 3 3 7 2 3" xfId="12467"/>
    <cellStyle name="Comma 3 3 7 2 3 2" xfId="28154"/>
    <cellStyle name="Comma 3 3 7 2 4" xfId="20312"/>
    <cellStyle name="Comma 3 3 7 2 5" xfId="35999"/>
    <cellStyle name="Comma 3 3 7 3" xfId="6587"/>
    <cellStyle name="Comma 3 3 7 3 2" xfId="14429"/>
    <cellStyle name="Comma 3 3 7 3 2 2" xfId="30116"/>
    <cellStyle name="Comma 3 3 7 3 3" xfId="22274"/>
    <cellStyle name="Comma 3 3 7 3 4" xfId="37961"/>
    <cellStyle name="Comma 3 3 7 4" xfId="10509"/>
    <cellStyle name="Comma 3 3 7 4 2" xfId="26196"/>
    <cellStyle name="Comma 3 3 7 5" xfId="18354"/>
    <cellStyle name="Comma 3 3 7 6" xfId="34041"/>
    <cellStyle name="Comma 3 3 8" xfId="3646"/>
    <cellStyle name="Comma 3 3 8 2" xfId="7566"/>
    <cellStyle name="Comma 3 3 8 2 2" xfId="15408"/>
    <cellStyle name="Comma 3 3 8 2 2 2" xfId="31095"/>
    <cellStyle name="Comma 3 3 8 2 3" xfId="23253"/>
    <cellStyle name="Comma 3 3 8 2 4" xfId="38940"/>
    <cellStyle name="Comma 3 3 8 3" xfId="11488"/>
    <cellStyle name="Comma 3 3 8 3 2" xfId="27175"/>
    <cellStyle name="Comma 3 3 8 4" xfId="19333"/>
    <cellStyle name="Comma 3 3 8 5" xfId="35020"/>
    <cellStyle name="Comma 3 3 9" xfId="5608"/>
    <cellStyle name="Comma 3 3 9 2" xfId="13450"/>
    <cellStyle name="Comma 3 3 9 2 2" xfId="29137"/>
    <cellStyle name="Comma 3 3 9 3" xfId="21295"/>
    <cellStyle name="Comma 3 3 9 4" xfId="36982"/>
    <cellStyle name="Comma 3 30" xfId="40958"/>
    <cellStyle name="Comma 3 31" xfId="41309"/>
    <cellStyle name="Comma 3 32" xfId="41310"/>
    <cellStyle name="Comma 3 33" xfId="41311"/>
    <cellStyle name="Comma 3 34" xfId="41331"/>
    <cellStyle name="Comma 3 35" xfId="41473"/>
    <cellStyle name="Comma 3 4" xfId="83"/>
    <cellStyle name="Comma 3 4 10" xfId="9531"/>
    <cellStyle name="Comma 3 4 10 2" xfId="25218"/>
    <cellStyle name="Comma 3 4 11" xfId="17376"/>
    <cellStyle name="Comma 3 4 12" xfId="33063"/>
    <cellStyle name="Comma 3 4 2" xfId="346"/>
    <cellStyle name="Comma 3 4 2 10" xfId="17401"/>
    <cellStyle name="Comma 3 4 2 11" xfId="33088"/>
    <cellStyle name="Comma 3 4 2 12" xfId="40979"/>
    <cellStyle name="Comma 3 4 2 2" xfId="1760"/>
    <cellStyle name="Comma 3 4 2 2 10" xfId="33149"/>
    <cellStyle name="Comma 3 4 2 2 11" xfId="40996"/>
    <cellStyle name="Comma 3 4 2 2 2" xfId="1897"/>
    <cellStyle name="Comma 3 4 2 2 2 10" xfId="41032"/>
    <cellStyle name="Comma 3 4 2 2 2 2" xfId="2141"/>
    <cellStyle name="Comma 3 4 2 2 2 2 2" xfId="2629"/>
    <cellStyle name="Comma 3 4 2 2 2 2 2 2" xfId="3608"/>
    <cellStyle name="Comma 3 4 2 2 2 2 2 2 2" xfId="5566"/>
    <cellStyle name="Comma 3 4 2 2 2 2 2 2 2 2" xfId="9486"/>
    <cellStyle name="Comma 3 4 2 2 2 2 2 2 2 2 2" xfId="17328"/>
    <cellStyle name="Comma 3 4 2 2 2 2 2 2 2 2 2 2" xfId="33015"/>
    <cellStyle name="Comma 3 4 2 2 2 2 2 2 2 2 3" xfId="25173"/>
    <cellStyle name="Comma 3 4 2 2 2 2 2 2 2 2 4" xfId="40860"/>
    <cellStyle name="Comma 3 4 2 2 2 2 2 2 2 3" xfId="13408"/>
    <cellStyle name="Comma 3 4 2 2 2 2 2 2 2 3 2" xfId="29095"/>
    <cellStyle name="Comma 3 4 2 2 2 2 2 2 2 4" xfId="21253"/>
    <cellStyle name="Comma 3 4 2 2 2 2 2 2 2 5" xfId="36940"/>
    <cellStyle name="Comma 3 4 2 2 2 2 2 2 3" xfId="7528"/>
    <cellStyle name="Comma 3 4 2 2 2 2 2 2 3 2" xfId="15370"/>
    <cellStyle name="Comma 3 4 2 2 2 2 2 2 3 2 2" xfId="31057"/>
    <cellStyle name="Comma 3 4 2 2 2 2 2 2 3 3" xfId="23215"/>
    <cellStyle name="Comma 3 4 2 2 2 2 2 2 3 4" xfId="38902"/>
    <cellStyle name="Comma 3 4 2 2 2 2 2 2 4" xfId="11450"/>
    <cellStyle name="Comma 3 4 2 2 2 2 2 2 4 2" xfId="27137"/>
    <cellStyle name="Comma 3 4 2 2 2 2 2 2 5" xfId="19295"/>
    <cellStyle name="Comma 3 4 2 2 2 2 2 2 6" xfId="34982"/>
    <cellStyle name="Comma 3 4 2 2 2 2 2 2 7" xfId="42039"/>
    <cellStyle name="Comma 3 4 2 2 2 2 2 3" xfId="4587"/>
    <cellStyle name="Comma 3 4 2 2 2 2 2 3 2" xfId="8507"/>
    <cellStyle name="Comma 3 4 2 2 2 2 2 3 2 2" xfId="16349"/>
    <cellStyle name="Comma 3 4 2 2 2 2 2 3 2 2 2" xfId="32036"/>
    <cellStyle name="Comma 3 4 2 2 2 2 2 3 2 3" xfId="24194"/>
    <cellStyle name="Comma 3 4 2 2 2 2 2 3 2 4" xfId="39881"/>
    <cellStyle name="Comma 3 4 2 2 2 2 2 3 3" xfId="12429"/>
    <cellStyle name="Comma 3 4 2 2 2 2 2 3 3 2" xfId="28116"/>
    <cellStyle name="Comma 3 4 2 2 2 2 2 3 4" xfId="20274"/>
    <cellStyle name="Comma 3 4 2 2 2 2 2 3 5" xfId="35961"/>
    <cellStyle name="Comma 3 4 2 2 2 2 2 4" xfId="6549"/>
    <cellStyle name="Comma 3 4 2 2 2 2 2 4 2" xfId="14391"/>
    <cellStyle name="Comma 3 4 2 2 2 2 2 4 2 2" xfId="30078"/>
    <cellStyle name="Comma 3 4 2 2 2 2 2 4 3" xfId="22236"/>
    <cellStyle name="Comma 3 4 2 2 2 2 2 4 4" xfId="37923"/>
    <cellStyle name="Comma 3 4 2 2 2 2 2 5" xfId="10471"/>
    <cellStyle name="Comma 3 4 2 2 2 2 2 5 2" xfId="26158"/>
    <cellStyle name="Comma 3 4 2 2 2 2 2 6" xfId="18316"/>
    <cellStyle name="Comma 3 4 2 2 2 2 2 7" xfId="34003"/>
    <cellStyle name="Comma 3 4 2 2 2 2 2 8" xfId="41249"/>
    <cellStyle name="Comma 3 4 2 2 2 2 3" xfId="3120"/>
    <cellStyle name="Comma 3 4 2 2 2 2 3 2" xfId="5078"/>
    <cellStyle name="Comma 3 4 2 2 2 2 3 2 2" xfId="8998"/>
    <cellStyle name="Comma 3 4 2 2 2 2 3 2 2 2" xfId="16840"/>
    <cellStyle name="Comma 3 4 2 2 2 2 3 2 2 2 2" xfId="32527"/>
    <cellStyle name="Comma 3 4 2 2 2 2 3 2 2 3" xfId="24685"/>
    <cellStyle name="Comma 3 4 2 2 2 2 3 2 2 4" xfId="40372"/>
    <cellStyle name="Comma 3 4 2 2 2 2 3 2 3" xfId="12920"/>
    <cellStyle name="Comma 3 4 2 2 2 2 3 2 3 2" xfId="28607"/>
    <cellStyle name="Comma 3 4 2 2 2 2 3 2 4" xfId="20765"/>
    <cellStyle name="Comma 3 4 2 2 2 2 3 2 5" xfId="36452"/>
    <cellStyle name="Comma 3 4 2 2 2 2 3 3" xfId="7040"/>
    <cellStyle name="Comma 3 4 2 2 2 2 3 3 2" xfId="14882"/>
    <cellStyle name="Comma 3 4 2 2 2 2 3 3 2 2" xfId="30569"/>
    <cellStyle name="Comma 3 4 2 2 2 2 3 3 3" xfId="22727"/>
    <cellStyle name="Comma 3 4 2 2 2 2 3 3 4" xfId="38414"/>
    <cellStyle name="Comma 3 4 2 2 2 2 3 4" xfId="10962"/>
    <cellStyle name="Comma 3 4 2 2 2 2 3 4 2" xfId="26649"/>
    <cellStyle name="Comma 3 4 2 2 2 2 3 5" xfId="18807"/>
    <cellStyle name="Comma 3 4 2 2 2 2 3 6" xfId="34494"/>
    <cellStyle name="Comma 3 4 2 2 2 2 3 7" xfId="41894"/>
    <cellStyle name="Comma 3 4 2 2 2 2 4" xfId="4099"/>
    <cellStyle name="Comma 3 4 2 2 2 2 4 2" xfId="8019"/>
    <cellStyle name="Comma 3 4 2 2 2 2 4 2 2" xfId="15861"/>
    <cellStyle name="Comma 3 4 2 2 2 2 4 2 2 2" xfId="31548"/>
    <cellStyle name="Comma 3 4 2 2 2 2 4 2 3" xfId="23706"/>
    <cellStyle name="Comma 3 4 2 2 2 2 4 2 4" xfId="39393"/>
    <cellStyle name="Comma 3 4 2 2 2 2 4 3" xfId="11941"/>
    <cellStyle name="Comma 3 4 2 2 2 2 4 3 2" xfId="27628"/>
    <cellStyle name="Comma 3 4 2 2 2 2 4 4" xfId="19786"/>
    <cellStyle name="Comma 3 4 2 2 2 2 4 5" xfId="35473"/>
    <cellStyle name="Comma 3 4 2 2 2 2 5" xfId="6061"/>
    <cellStyle name="Comma 3 4 2 2 2 2 5 2" xfId="13903"/>
    <cellStyle name="Comma 3 4 2 2 2 2 5 2 2" xfId="29590"/>
    <cellStyle name="Comma 3 4 2 2 2 2 5 3" xfId="21748"/>
    <cellStyle name="Comma 3 4 2 2 2 2 5 4" xfId="37435"/>
    <cellStyle name="Comma 3 4 2 2 2 2 6" xfId="9983"/>
    <cellStyle name="Comma 3 4 2 2 2 2 6 2" xfId="25670"/>
    <cellStyle name="Comma 3 4 2 2 2 2 7" xfId="17828"/>
    <cellStyle name="Comma 3 4 2 2 2 2 8" xfId="33515"/>
    <cellStyle name="Comma 3 4 2 2 2 2 9" xfId="41104"/>
    <cellStyle name="Comma 3 4 2 2 2 3" xfId="2385"/>
    <cellStyle name="Comma 3 4 2 2 2 3 2" xfId="3364"/>
    <cellStyle name="Comma 3 4 2 2 2 3 2 2" xfId="5322"/>
    <cellStyle name="Comma 3 4 2 2 2 3 2 2 2" xfId="9242"/>
    <cellStyle name="Comma 3 4 2 2 2 3 2 2 2 2" xfId="17084"/>
    <cellStyle name="Comma 3 4 2 2 2 3 2 2 2 2 2" xfId="32771"/>
    <cellStyle name="Comma 3 4 2 2 2 3 2 2 2 3" xfId="24929"/>
    <cellStyle name="Comma 3 4 2 2 2 3 2 2 2 4" xfId="40616"/>
    <cellStyle name="Comma 3 4 2 2 2 3 2 2 3" xfId="13164"/>
    <cellStyle name="Comma 3 4 2 2 2 3 2 2 3 2" xfId="28851"/>
    <cellStyle name="Comma 3 4 2 2 2 3 2 2 4" xfId="21009"/>
    <cellStyle name="Comma 3 4 2 2 2 3 2 2 5" xfId="36696"/>
    <cellStyle name="Comma 3 4 2 2 2 3 2 3" xfId="7284"/>
    <cellStyle name="Comma 3 4 2 2 2 3 2 3 2" xfId="15126"/>
    <cellStyle name="Comma 3 4 2 2 2 3 2 3 2 2" xfId="30813"/>
    <cellStyle name="Comma 3 4 2 2 2 3 2 3 3" xfId="22971"/>
    <cellStyle name="Comma 3 4 2 2 2 3 2 3 4" xfId="38658"/>
    <cellStyle name="Comma 3 4 2 2 2 3 2 4" xfId="11206"/>
    <cellStyle name="Comma 3 4 2 2 2 3 2 4 2" xfId="26893"/>
    <cellStyle name="Comma 3 4 2 2 2 3 2 5" xfId="19051"/>
    <cellStyle name="Comma 3 4 2 2 2 3 2 6" xfId="34738"/>
    <cellStyle name="Comma 3 4 2 2 2 3 2 7" xfId="41967"/>
    <cellStyle name="Comma 3 4 2 2 2 3 3" xfId="4343"/>
    <cellStyle name="Comma 3 4 2 2 2 3 3 2" xfId="8263"/>
    <cellStyle name="Comma 3 4 2 2 2 3 3 2 2" xfId="16105"/>
    <cellStyle name="Comma 3 4 2 2 2 3 3 2 2 2" xfId="31792"/>
    <cellStyle name="Comma 3 4 2 2 2 3 3 2 3" xfId="23950"/>
    <cellStyle name="Comma 3 4 2 2 2 3 3 2 4" xfId="39637"/>
    <cellStyle name="Comma 3 4 2 2 2 3 3 3" xfId="12185"/>
    <cellStyle name="Comma 3 4 2 2 2 3 3 3 2" xfId="27872"/>
    <cellStyle name="Comma 3 4 2 2 2 3 3 4" xfId="20030"/>
    <cellStyle name="Comma 3 4 2 2 2 3 3 5" xfId="35717"/>
    <cellStyle name="Comma 3 4 2 2 2 3 4" xfId="6305"/>
    <cellStyle name="Comma 3 4 2 2 2 3 4 2" xfId="14147"/>
    <cellStyle name="Comma 3 4 2 2 2 3 4 2 2" xfId="29834"/>
    <cellStyle name="Comma 3 4 2 2 2 3 4 3" xfId="21992"/>
    <cellStyle name="Comma 3 4 2 2 2 3 4 4" xfId="37679"/>
    <cellStyle name="Comma 3 4 2 2 2 3 5" xfId="10227"/>
    <cellStyle name="Comma 3 4 2 2 2 3 5 2" xfId="25914"/>
    <cellStyle name="Comma 3 4 2 2 2 3 6" xfId="18072"/>
    <cellStyle name="Comma 3 4 2 2 2 3 7" xfId="33759"/>
    <cellStyle name="Comma 3 4 2 2 2 3 8" xfId="41177"/>
    <cellStyle name="Comma 3 4 2 2 2 4" xfId="2876"/>
    <cellStyle name="Comma 3 4 2 2 2 4 2" xfId="4834"/>
    <cellStyle name="Comma 3 4 2 2 2 4 2 2" xfId="8754"/>
    <cellStyle name="Comma 3 4 2 2 2 4 2 2 2" xfId="16596"/>
    <cellStyle name="Comma 3 4 2 2 2 4 2 2 2 2" xfId="32283"/>
    <cellStyle name="Comma 3 4 2 2 2 4 2 2 3" xfId="24441"/>
    <cellStyle name="Comma 3 4 2 2 2 4 2 2 4" xfId="40128"/>
    <cellStyle name="Comma 3 4 2 2 2 4 2 3" xfId="12676"/>
    <cellStyle name="Comma 3 4 2 2 2 4 2 3 2" xfId="28363"/>
    <cellStyle name="Comma 3 4 2 2 2 4 2 4" xfId="20521"/>
    <cellStyle name="Comma 3 4 2 2 2 4 2 5" xfId="36208"/>
    <cellStyle name="Comma 3 4 2 2 2 4 3" xfId="6796"/>
    <cellStyle name="Comma 3 4 2 2 2 4 3 2" xfId="14638"/>
    <cellStyle name="Comma 3 4 2 2 2 4 3 2 2" xfId="30325"/>
    <cellStyle name="Comma 3 4 2 2 2 4 3 3" xfId="22483"/>
    <cellStyle name="Comma 3 4 2 2 2 4 3 4" xfId="38170"/>
    <cellStyle name="Comma 3 4 2 2 2 4 4" xfId="10718"/>
    <cellStyle name="Comma 3 4 2 2 2 4 4 2" xfId="26405"/>
    <cellStyle name="Comma 3 4 2 2 2 4 5" xfId="18563"/>
    <cellStyle name="Comma 3 4 2 2 2 4 6" xfId="34250"/>
    <cellStyle name="Comma 3 4 2 2 2 4 7" xfId="41823"/>
    <cellStyle name="Comma 3 4 2 2 2 5" xfId="3855"/>
    <cellStyle name="Comma 3 4 2 2 2 5 2" xfId="7775"/>
    <cellStyle name="Comma 3 4 2 2 2 5 2 2" xfId="15617"/>
    <cellStyle name="Comma 3 4 2 2 2 5 2 2 2" xfId="31304"/>
    <cellStyle name="Comma 3 4 2 2 2 5 2 3" xfId="23462"/>
    <cellStyle name="Comma 3 4 2 2 2 5 2 4" xfId="39149"/>
    <cellStyle name="Comma 3 4 2 2 2 5 3" xfId="11697"/>
    <cellStyle name="Comma 3 4 2 2 2 5 3 2" xfId="27384"/>
    <cellStyle name="Comma 3 4 2 2 2 5 4" xfId="19542"/>
    <cellStyle name="Comma 3 4 2 2 2 5 5" xfId="35229"/>
    <cellStyle name="Comma 3 4 2 2 2 6" xfId="5817"/>
    <cellStyle name="Comma 3 4 2 2 2 6 2" xfId="13659"/>
    <cellStyle name="Comma 3 4 2 2 2 6 2 2" xfId="29346"/>
    <cellStyle name="Comma 3 4 2 2 2 6 3" xfId="21504"/>
    <cellStyle name="Comma 3 4 2 2 2 6 4" xfId="37191"/>
    <cellStyle name="Comma 3 4 2 2 2 7" xfId="9739"/>
    <cellStyle name="Comma 3 4 2 2 2 7 2" xfId="25426"/>
    <cellStyle name="Comma 3 4 2 2 2 8" xfId="17584"/>
    <cellStyle name="Comma 3 4 2 2 2 9" xfId="33271"/>
    <cellStyle name="Comma 3 4 2 2 3" xfId="2019"/>
    <cellStyle name="Comma 3 4 2 2 3 2" xfId="2507"/>
    <cellStyle name="Comma 3 4 2 2 3 2 2" xfId="3486"/>
    <cellStyle name="Comma 3 4 2 2 3 2 2 2" xfId="5444"/>
    <cellStyle name="Comma 3 4 2 2 3 2 2 2 2" xfId="9364"/>
    <cellStyle name="Comma 3 4 2 2 3 2 2 2 2 2" xfId="17206"/>
    <cellStyle name="Comma 3 4 2 2 3 2 2 2 2 2 2" xfId="32893"/>
    <cellStyle name="Comma 3 4 2 2 3 2 2 2 2 3" xfId="25051"/>
    <cellStyle name="Comma 3 4 2 2 3 2 2 2 2 4" xfId="40738"/>
    <cellStyle name="Comma 3 4 2 2 3 2 2 2 3" xfId="13286"/>
    <cellStyle name="Comma 3 4 2 2 3 2 2 2 3 2" xfId="28973"/>
    <cellStyle name="Comma 3 4 2 2 3 2 2 2 4" xfId="21131"/>
    <cellStyle name="Comma 3 4 2 2 3 2 2 2 5" xfId="36818"/>
    <cellStyle name="Comma 3 4 2 2 3 2 2 3" xfId="7406"/>
    <cellStyle name="Comma 3 4 2 2 3 2 2 3 2" xfId="15248"/>
    <cellStyle name="Comma 3 4 2 2 3 2 2 3 2 2" xfId="30935"/>
    <cellStyle name="Comma 3 4 2 2 3 2 2 3 3" xfId="23093"/>
    <cellStyle name="Comma 3 4 2 2 3 2 2 3 4" xfId="38780"/>
    <cellStyle name="Comma 3 4 2 2 3 2 2 4" xfId="11328"/>
    <cellStyle name="Comma 3 4 2 2 3 2 2 4 2" xfId="27015"/>
    <cellStyle name="Comma 3 4 2 2 3 2 2 5" xfId="19173"/>
    <cellStyle name="Comma 3 4 2 2 3 2 2 6" xfId="34860"/>
    <cellStyle name="Comma 3 4 2 2 3 2 2 7" xfId="42003"/>
    <cellStyle name="Comma 3 4 2 2 3 2 3" xfId="4465"/>
    <cellStyle name="Comma 3 4 2 2 3 2 3 2" xfId="8385"/>
    <cellStyle name="Comma 3 4 2 2 3 2 3 2 2" xfId="16227"/>
    <cellStyle name="Comma 3 4 2 2 3 2 3 2 2 2" xfId="31914"/>
    <cellStyle name="Comma 3 4 2 2 3 2 3 2 3" xfId="24072"/>
    <cellStyle name="Comma 3 4 2 2 3 2 3 2 4" xfId="39759"/>
    <cellStyle name="Comma 3 4 2 2 3 2 3 3" xfId="12307"/>
    <cellStyle name="Comma 3 4 2 2 3 2 3 3 2" xfId="27994"/>
    <cellStyle name="Comma 3 4 2 2 3 2 3 4" xfId="20152"/>
    <cellStyle name="Comma 3 4 2 2 3 2 3 5" xfId="35839"/>
    <cellStyle name="Comma 3 4 2 2 3 2 4" xfId="6427"/>
    <cellStyle name="Comma 3 4 2 2 3 2 4 2" xfId="14269"/>
    <cellStyle name="Comma 3 4 2 2 3 2 4 2 2" xfId="29956"/>
    <cellStyle name="Comma 3 4 2 2 3 2 4 3" xfId="22114"/>
    <cellStyle name="Comma 3 4 2 2 3 2 4 4" xfId="37801"/>
    <cellStyle name="Comma 3 4 2 2 3 2 5" xfId="10349"/>
    <cellStyle name="Comma 3 4 2 2 3 2 5 2" xfId="26036"/>
    <cellStyle name="Comma 3 4 2 2 3 2 6" xfId="18194"/>
    <cellStyle name="Comma 3 4 2 2 3 2 7" xfId="33881"/>
    <cellStyle name="Comma 3 4 2 2 3 2 8" xfId="41213"/>
    <cellStyle name="Comma 3 4 2 2 3 3" xfId="2998"/>
    <cellStyle name="Comma 3 4 2 2 3 3 2" xfId="4956"/>
    <cellStyle name="Comma 3 4 2 2 3 3 2 2" xfId="8876"/>
    <cellStyle name="Comma 3 4 2 2 3 3 2 2 2" xfId="16718"/>
    <cellStyle name="Comma 3 4 2 2 3 3 2 2 2 2" xfId="32405"/>
    <cellStyle name="Comma 3 4 2 2 3 3 2 2 3" xfId="24563"/>
    <cellStyle name="Comma 3 4 2 2 3 3 2 2 4" xfId="40250"/>
    <cellStyle name="Comma 3 4 2 2 3 3 2 3" xfId="12798"/>
    <cellStyle name="Comma 3 4 2 2 3 3 2 3 2" xfId="28485"/>
    <cellStyle name="Comma 3 4 2 2 3 3 2 4" xfId="20643"/>
    <cellStyle name="Comma 3 4 2 2 3 3 2 5" xfId="36330"/>
    <cellStyle name="Comma 3 4 2 2 3 3 3" xfId="6918"/>
    <cellStyle name="Comma 3 4 2 2 3 3 3 2" xfId="14760"/>
    <cellStyle name="Comma 3 4 2 2 3 3 3 2 2" xfId="30447"/>
    <cellStyle name="Comma 3 4 2 2 3 3 3 3" xfId="22605"/>
    <cellStyle name="Comma 3 4 2 2 3 3 3 4" xfId="38292"/>
    <cellStyle name="Comma 3 4 2 2 3 3 4" xfId="10840"/>
    <cellStyle name="Comma 3 4 2 2 3 3 4 2" xfId="26527"/>
    <cellStyle name="Comma 3 4 2 2 3 3 5" xfId="18685"/>
    <cellStyle name="Comma 3 4 2 2 3 3 6" xfId="34372"/>
    <cellStyle name="Comma 3 4 2 2 3 3 7" xfId="41858"/>
    <cellStyle name="Comma 3 4 2 2 3 4" xfId="3977"/>
    <cellStyle name="Comma 3 4 2 2 3 4 2" xfId="7897"/>
    <cellStyle name="Comma 3 4 2 2 3 4 2 2" xfId="15739"/>
    <cellStyle name="Comma 3 4 2 2 3 4 2 2 2" xfId="31426"/>
    <cellStyle name="Comma 3 4 2 2 3 4 2 3" xfId="23584"/>
    <cellStyle name="Comma 3 4 2 2 3 4 2 4" xfId="39271"/>
    <cellStyle name="Comma 3 4 2 2 3 4 3" xfId="11819"/>
    <cellStyle name="Comma 3 4 2 2 3 4 3 2" xfId="27506"/>
    <cellStyle name="Comma 3 4 2 2 3 4 4" xfId="19664"/>
    <cellStyle name="Comma 3 4 2 2 3 4 5" xfId="35351"/>
    <cellStyle name="Comma 3 4 2 2 3 5" xfId="5939"/>
    <cellStyle name="Comma 3 4 2 2 3 5 2" xfId="13781"/>
    <cellStyle name="Comma 3 4 2 2 3 5 2 2" xfId="29468"/>
    <cellStyle name="Comma 3 4 2 2 3 5 3" xfId="21626"/>
    <cellStyle name="Comma 3 4 2 2 3 5 4" xfId="37313"/>
    <cellStyle name="Comma 3 4 2 2 3 6" xfId="9861"/>
    <cellStyle name="Comma 3 4 2 2 3 6 2" xfId="25548"/>
    <cellStyle name="Comma 3 4 2 2 3 7" xfId="17706"/>
    <cellStyle name="Comma 3 4 2 2 3 8" xfId="33393"/>
    <cellStyle name="Comma 3 4 2 2 3 9" xfId="41068"/>
    <cellStyle name="Comma 3 4 2 2 4" xfId="2263"/>
    <cellStyle name="Comma 3 4 2 2 4 2" xfId="3242"/>
    <cellStyle name="Comma 3 4 2 2 4 2 2" xfId="5200"/>
    <cellStyle name="Comma 3 4 2 2 4 2 2 2" xfId="9120"/>
    <cellStyle name="Comma 3 4 2 2 4 2 2 2 2" xfId="16962"/>
    <cellStyle name="Comma 3 4 2 2 4 2 2 2 2 2" xfId="32649"/>
    <cellStyle name="Comma 3 4 2 2 4 2 2 2 3" xfId="24807"/>
    <cellStyle name="Comma 3 4 2 2 4 2 2 2 4" xfId="40494"/>
    <cellStyle name="Comma 3 4 2 2 4 2 2 3" xfId="13042"/>
    <cellStyle name="Comma 3 4 2 2 4 2 2 3 2" xfId="28729"/>
    <cellStyle name="Comma 3 4 2 2 4 2 2 4" xfId="20887"/>
    <cellStyle name="Comma 3 4 2 2 4 2 2 5" xfId="36574"/>
    <cellStyle name="Comma 3 4 2 2 4 2 3" xfId="7162"/>
    <cellStyle name="Comma 3 4 2 2 4 2 3 2" xfId="15004"/>
    <cellStyle name="Comma 3 4 2 2 4 2 3 2 2" xfId="30691"/>
    <cellStyle name="Comma 3 4 2 2 4 2 3 3" xfId="22849"/>
    <cellStyle name="Comma 3 4 2 2 4 2 3 4" xfId="38536"/>
    <cellStyle name="Comma 3 4 2 2 4 2 4" xfId="11084"/>
    <cellStyle name="Comma 3 4 2 2 4 2 4 2" xfId="26771"/>
    <cellStyle name="Comma 3 4 2 2 4 2 5" xfId="18929"/>
    <cellStyle name="Comma 3 4 2 2 4 2 6" xfId="34616"/>
    <cellStyle name="Comma 3 4 2 2 4 2 7" xfId="41931"/>
    <cellStyle name="Comma 3 4 2 2 4 3" xfId="4221"/>
    <cellStyle name="Comma 3 4 2 2 4 3 2" xfId="8141"/>
    <cellStyle name="Comma 3 4 2 2 4 3 2 2" xfId="15983"/>
    <cellStyle name="Comma 3 4 2 2 4 3 2 2 2" xfId="31670"/>
    <cellStyle name="Comma 3 4 2 2 4 3 2 3" xfId="23828"/>
    <cellStyle name="Comma 3 4 2 2 4 3 2 4" xfId="39515"/>
    <cellStyle name="Comma 3 4 2 2 4 3 3" xfId="12063"/>
    <cellStyle name="Comma 3 4 2 2 4 3 3 2" xfId="27750"/>
    <cellStyle name="Comma 3 4 2 2 4 3 4" xfId="19908"/>
    <cellStyle name="Comma 3 4 2 2 4 3 5" xfId="35595"/>
    <cellStyle name="Comma 3 4 2 2 4 4" xfId="6183"/>
    <cellStyle name="Comma 3 4 2 2 4 4 2" xfId="14025"/>
    <cellStyle name="Comma 3 4 2 2 4 4 2 2" xfId="29712"/>
    <cellStyle name="Comma 3 4 2 2 4 4 3" xfId="21870"/>
    <cellStyle name="Comma 3 4 2 2 4 4 4" xfId="37557"/>
    <cellStyle name="Comma 3 4 2 2 4 5" xfId="10105"/>
    <cellStyle name="Comma 3 4 2 2 4 5 2" xfId="25792"/>
    <cellStyle name="Comma 3 4 2 2 4 6" xfId="17950"/>
    <cellStyle name="Comma 3 4 2 2 4 7" xfId="33637"/>
    <cellStyle name="Comma 3 4 2 2 4 8" xfId="41141"/>
    <cellStyle name="Comma 3 4 2 2 5" xfId="2754"/>
    <cellStyle name="Comma 3 4 2 2 5 2" xfId="4712"/>
    <cellStyle name="Comma 3 4 2 2 5 2 2" xfId="8632"/>
    <cellStyle name="Comma 3 4 2 2 5 2 2 2" xfId="16474"/>
    <cellStyle name="Comma 3 4 2 2 5 2 2 2 2" xfId="32161"/>
    <cellStyle name="Comma 3 4 2 2 5 2 2 3" xfId="24319"/>
    <cellStyle name="Comma 3 4 2 2 5 2 2 4" xfId="40006"/>
    <cellStyle name="Comma 3 4 2 2 5 2 3" xfId="12554"/>
    <cellStyle name="Comma 3 4 2 2 5 2 3 2" xfId="28241"/>
    <cellStyle name="Comma 3 4 2 2 5 2 4" xfId="20399"/>
    <cellStyle name="Comma 3 4 2 2 5 2 5" xfId="36086"/>
    <cellStyle name="Comma 3 4 2 2 5 3" xfId="6674"/>
    <cellStyle name="Comma 3 4 2 2 5 3 2" xfId="14516"/>
    <cellStyle name="Comma 3 4 2 2 5 3 2 2" xfId="30203"/>
    <cellStyle name="Comma 3 4 2 2 5 3 3" xfId="22361"/>
    <cellStyle name="Comma 3 4 2 2 5 3 4" xfId="38048"/>
    <cellStyle name="Comma 3 4 2 2 5 4" xfId="10596"/>
    <cellStyle name="Comma 3 4 2 2 5 4 2" xfId="26283"/>
    <cellStyle name="Comma 3 4 2 2 5 5" xfId="18441"/>
    <cellStyle name="Comma 3 4 2 2 5 6" xfId="34128"/>
    <cellStyle name="Comma 3 4 2 2 5 7" xfId="41789"/>
    <cellStyle name="Comma 3 4 2 2 6" xfId="3733"/>
    <cellStyle name="Comma 3 4 2 2 6 2" xfId="7653"/>
    <cellStyle name="Comma 3 4 2 2 6 2 2" xfId="15495"/>
    <cellStyle name="Comma 3 4 2 2 6 2 2 2" xfId="31182"/>
    <cellStyle name="Comma 3 4 2 2 6 2 3" xfId="23340"/>
    <cellStyle name="Comma 3 4 2 2 6 2 4" xfId="39027"/>
    <cellStyle name="Comma 3 4 2 2 6 3" xfId="11575"/>
    <cellStyle name="Comma 3 4 2 2 6 3 2" xfId="27262"/>
    <cellStyle name="Comma 3 4 2 2 6 4" xfId="19420"/>
    <cellStyle name="Comma 3 4 2 2 6 5" xfId="35107"/>
    <cellStyle name="Comma 3 4 2 2 7" xfId="5695"/>
    <cellStyle name="Comma 3 4 2 2 7 2" xfId="13537"/>
    <cellStyle name="Comma 3 4 2 2 7 2 2" xfId="29224"/>
    <cellStyle name="Comma 3 4 2 2 7 3" xfId="21382"/>
    <cellStyle name="Comma 3 4 2 2 7 4" xfId="37069"/>
    <cellStyle name="Comma 3 4 2 2 8" xfId="9617"/>
    <cellStyle name="Comma 3 4 2 2 8 2" xfId="25304"/>
    <cellStyle name="Comma 3 4 2 2 9" xfId="17462"/>
    <cellStyle name="Comma 3 4 2 3" xfId="1836"/>
    <cellStyle name="Comma 3 4 2 3 10" xfId="41014"/>
    <cellStyle name="Comma 3 4 2 3 2" xfId="2080"/>
    <cellStyle name="Comma 3 4 2 3 2 2" xfId="2568"/>
    <cellStyle name="Comma 3 4 2 3 2 2 2" xfId="3547"/>
    <cellStyle name="Comma 3 4 2 3 2 2 2 2" xfId="5505"/>
    <cellStyle name="Comma 3 4 2 3 2 2 2 2 2" xfId="9425"/>
    <cellStyle name="Comma 3 4 2 3 2 2 2 2 2 2" xfId="17267"/>
    <cellStyle name="Comma 3 4 2 3 2 2 2 2 2 2 2" xfId="32954"/>
    <cellStyle name="Comma 3 4 2 3 2 2 2 2 2 3" xfId="25112"/>
    <cellStyle name="Comma 3 4 2 3 2 2 2 2 2 4" xfId="40799"/>
    <cellStyle name="Comma 3 4 2 3 2 2 2 2 3" xfId="13347"/>
    <cellStyle name="Comma 3 4 2 3 2 2 2 2 3 2" xfId="29034"/>
    <cellStyle name="Comma 3 4 2 3 2 2 2 2 4" xfId="21192"/>
    <cellStyle name="Comma 3 4 2 3 2 2 2 2 5" xfId="36879"/>
    <cellStyle name="Comma 3 4 2 3 2 2 2 3" xfId="7467"/>
    <cellStyle name="Comma 3 4 2 3 2 2 2 3 2" xfId="15309"/>
    <cellStyle name="Comma 3 4 2 3 2 2 2 3 2 2" xfId="30996"/>
    <cellStyle name="Comma 3 4 2 3 2 2 2 3 3" xfId="23154"/>
    <cellStyle name="Comma 3 4 2 3 2 2 2 3 4" xfId="38841"/>
    <cellStyle name="Comma 3 4 2 3 2 2 2 4" xfId="11389"/>
    <cellStyle name="Comma 3 4 2 3 2 2 2 4 2" xfId="27076"/>
    <cellStyle name="Comma 3 4 2 3 2 2 2 5" xfId="19234"/>
    <cellStyle name="Comma 3 4 2 3 2 2 2 6" xfId="34921"/>
    <cellStyle name="Comma 3 4 2 3 2 2 2 7" xfId="42021"/>
    <cellStyle name="Comma 3 4 2 3 2 2 3" xfId="4526"/>
    <cellStyle name="Comma 3 4 2 3 2 2 3 2" xfId="8446"/>
    <cellStyle name="Comma 3 4 2 3 2 2 3 2 2" xfId="16288"/>
    <cellStyle name="Comma 3 4 2 3 2 2 3 2 2 2" xfId="31975"/>
    <cellStyle name="Comma 3 4 2 3 2 2 3 2 3" xfId="24133"/>
    <cellStyle name="Comma 3 4 2 3 2 2 3 2 4" xfId="39820"/>
    <cellStyle name="Comma 3 4 2 3 2 2 3 3" xfId="12368"/>
    <cellStyle name="Comma 3 4 2 3 2 2 3 3 2" xfId="28055"/>
    <cellStyle name="Comma 3 4 2 3 2 2 3 4" xfId="20213"/>
    <cellStyle name="Comma 3 4 2 3 2 2 3 5" xfId="35900"/>
    <cellStyle name="Comma 3 4 2 3 2 2 4" xfId="6488"/>
    <cellStyle name="Comma 3 4 2 3 2 2 4 2" xfId="14330"/>
    <cellStyle name="Comma 3 4 2 3 2 2 4 2 2" xfId="30017"/>
    <cellStyle name="Comma 3 4 2 3 2 2 4 3" xfId="22175"/>
    <cellStyle name="Comma 3 4 2 3 2 2 4 4" xfId="37862"/>
    <cellStyle name="Comma 3 4 2 3 2 2 5" xfId="10410"/>
    <cellStyle name="Comma 3 4 2 3 2 2 5 2" xfId="26097"/>
    <cellStyle name="Comma 3 4 2 3 2 2 6" xfId="18255"/>
    <cellStyle name="Comma 3 4 2 3 2 2 7" xfId="33942"/>
    <cellStyle name="Comma 3 4 2 3 2 2 8" xfId="41231"/>
    <cellStyle name="Comma 3 4 2 3 2 3" xfId="3059"/>
    <cellStyle name="Comma 3 4 2 3 2 3 2" xfId="5017"/>
    <cellStyle name="Comma 3 4 2 3 2 3 2 2" xfId="8937"/>
    <cellStyle name="Comma 3 4 2 3 2 3 2 2 2" xfId="16779"/>
    <cellStyle name="Comma 3 4 2 3 2 3 2 2 2 2" xfId="32466"/>
    <cellStyle name="Comma 3 4 2 3 2 3 2 2 3" xfId="24624"/>
    <cellStyle name="Comma 3 4 2 3 2 3 2 2 4" xfId="40311"/>
    <cellStyle name="Comma 3 4 2 3 2 3 2 3" xfId="12859"/>
    <cellStyle name="Comma 3 4 2 3 2 3 2 3 2" xfId="28546"/>
    <cellStyle name="Comma 3 4 2 3 2 3 2 4" xfId="20704"/>
    <cellStyle name="Comma 3 4 2 3 2 3 2 5" xfId="36391"/>
    <cellStyle name="Comma 3 4 2 3 2 3 3" xfId="6979"/>
    <cellStyle name="Comma 3 4 2 3 2 3 3 2" xfId="14821"/>
    <cellStyle name="Comma 3 4 2 3 2 3 3 2 2" xfId="30508"/>
    <cellStyle name="Comma 3 4 2 3 2 3 3 3" xfId="22666"/>
    <cellStyle name="Comma 3 4 2 3 2 3 3 4" xfId="38353"/>
    <cellStyle name="Comma 3 4 2 3 2 3 4" xfId="10901"/>
    <cellStyle name="Comma 3 4 2 3 2 3 4 2" xfId="26588"/>
    <cellStyle name="Comma 3 4 2 3 2 3 5" xfId="18746"/>
    <cellStyle name="Comma 3 4 2 3 2 3 6" xfId="34433"/>
    <cellStyle name="Comma 3 4 2 3 2 3 7" xfId="41876"/>
    <cellStyle name="Comma 3 4 2 3 2 4" xfId="4038"/>
    <cellStyle name="Comma 3 4 2 3 2 4 2" xfId="7958"/>
    <cellStyle name="Comma 3 4 2 3 2 4 2 2" xfId="15800"/>
    <cellStyle name="Comma 3 4 2 3 2 4 2 2 2" xfId="31487"/>
    <cellStyle name="Comma 3 4 2 3 2 4 2 3" xfId="23645"/>
    <cellStyle name="Comma 3 4 2 3 2 4 2 4" xfId="39332"/>
    <cellStyle name="Comma 3 4 2 3 2 4 3" xfId="11880"/>
    <cellStyle name="Comma 3 4 2 3 2 4 3 2" xfId="27567"/>
    <cellStyle name="Comma 3 4 2 3 2 4 4" xfId="19725"/>
    <cellStyle name="Comma 3 4 2 3 2 4 5" xfId="35412"/>
    <cellStyle name="Comma 3 4 2 3 2 5" xfId="6000"/>
    <cellStyle name="Comma 3 4 2 3 2 5 2" xfId="13842"/>
    <cellStyle name="Comma 3 4 2 3 2 5 2 2" xfId="29529"/>
    <cellStyle name="Comma 3 4 2 3 2 5 3" xfId="21687"/>
    <cellStyle name="Comma 3 4 2 3 2 5 4" xfId="37374"/>
    <cellStyle name="Comma 3 4 2 3 2 6" xfId="9922"/>
    <cellStyle name="Comma 3 4 2 3 2 6 2" xfId="25609"/>
    <cellStyle name="Comma 3 4 2 3 2 7" xfId="17767"/>
    <cellStyle name="Comma 3 4 2 3 2 8" xfId="33454"/>
    <cellStyle name="Comma 3 4 2 3 2 9" xfId="41086"/>
    <cellStyle name="Comma 3 4 2 3 3" xfId="2324"/>
    <cellStyle name="Comma 3 4 2 3 3 2" xfId="3303"/>
    <cellStyle name="Comma 3 4 2 3 3 2 2" xfId="5261"/>
    <cellStyle name="Comma 3 4 2 3 3 2 2 2" xfId="9181"/>
    <cellStyle name="Comma 3 4 2 3 3 2 2 2 2" xfId="17023"/>
    <cellStyle name="Comma 3 4 2 3 3 2 2 2 2 2" xfId="32710"/>
    <cellStyle name="Comma 3 4 2 3 3 2 2 2 3" xfId="24868"/>
    <cellStyle name="Comma 3 4 2 3 3 2 2 2 4" xfId="40555"/>
    <cellStyle name="Comma 3 4 2 3 3 2 2 3" xfId="13103"/>
    <cellStyle name="Comma 3 4 2 3 3 2 2 3 2" xfId="28790"/>
    <cellStyle name="Comma 3 4 2 3 3 2 2 4" xfId="20948"/>
    <cellStyle name="Comma 3 4 2 3 3 2 2 5" xfId="36635"/>
    <cellStyle name="Comma 3 4 2 3 3 2 3" xfId="7223"/>
    <cellStyle name="Comma 3 4 2 3 3 2 3 2" xfId="15065"/>
    <cellStyle name="Comma 3 4 2 3 3 2 3 2 2" xfId="30752"/>
    <cellStyle name="Comma 3 4 2 3 3 2 3 3" xfId="22910"/>
    <cellStyle name="Comma 3 4 2 3 3 2 3 4" xfId="38597"/>
    <cellStyle name="Comma 3 4 2 3 3 2 4" xfId="11145"/>
    <cellStyle name="Comma 3 4 2 3 3 2 4 2" xfId="26832"/>
    <cellStyle name="Comma 3 4 2 3 3 2 5" xfId="18990"/>
    <cellStyle name="Comma 3 4 2 3 3 2 6" xfId="34677"/>
    <cellStyle name="Comma 3 4 2 3 3 2 7" xfId="41949"/>
    <cellStyle name="Comma 3 4 2 3 3 3" xfId="4282"/>
    <cellStyle name="Comma 3 4 2 3 3 3 2" xfId="8202"/>
    <cellStyle name="Comma 3 4 2 3 3 3 2 2" xfId="16044"/>
    <cellStyle name="Comma 3 4 2 3 3 3 2 2 2" xfId="31731"/>
    <cellStyle name="Comma 3 4 2 3 3 3 2 3" xfId="23889"/>
    <cellStyle name="Comma 3 4 2 3 3 3 2 4" xfId="39576"/>
    <cellStyle name="Comma 3 4 2 3 3 3 3" xfId="12124"/>
    <cellStyle name="Comma 3 4 2 3 3 3 3 2" xfId="27811"/>
    <cellStyle name="Comma 3 4 2 3 3 3 4" xfId="19969"/>
    <cellStyle name="Comma 3 4 2 3 3 3 5" xfId="35656"/>
    <cellStyle name="Comma 3 4 2 3 3 4" xfId="6244"/>
    <cellStyle name="Comma 3 4 2 3 3 4 2" xfId="14086"/>
    <cellStyle name="Comma 3 4 2 3 3 4 2 2" xfId="29773"/>
    <cellStyle name="Comma 3 4 2 3 3 4 3" xfId="21931"/>
    <cellStyle name="Comma 3 4 2 3 3 4 4" xfId="37618"/>
    <cellStyle name="Comma 3 4 2 3 3 5" xfId="10166"/>
    <cellStyle name="Comma 3 4 2 3 3 5 2" xfId="25853"/>
    <cellStyle name="Comma 3 4 2 3 3 6" xfId="18011"/>
    <cellStyle name="Comma 3 4 2 3 3 7" xfId="33698"/>
    <cellStyle name="Comma 3 4 2 3 3 8" xfId="41159"/>
    <cellStyle name="Comma 3 4 2 3 4" xfId="2815"/>
    <cellStyle name="Comma 3 4 2 3 4 2" xfId="4773"/>
    <cellStyle name="Comma 3 4 2 3 4 2 2" xfId="8693"/>
    <cellStyle name="Comma 3 4 2 3 4 2 2 2" xfId="16535"/>
    <cellStyle name="Comma 3 4 2 3 4 2 2 2 2" xfId="32222"/>
    <cellStyle name="Comma 3 4 2 3 4 2 2 3" xfId="24380"/>
    <cellStyle name="Comma 3 4 2 3 4 2 2 4" xfId="40067"/>
    <cellStyle name="Comma 3 4 2 3 4 2 3" xfId="12615"/>
    <cellStyle name="Comma 3 4 2 3 4 2 3 2" xfId="28302"/>
    <cellStyle name="Comma 3 4 2 3 4 2 4" xfId="20460"/>
    <cellStyle name="Comma 3 4 2 3 4 2 5" xfId="36147"/>
    <cellStyle name="Comma 3 4 2 3 4 3" xfId="6735"/>
    <cellStyle name="Comma 3 4 2 3 4 3 2" xfId="14577"/>
    <cellStyle name="Comma 3 4 2 3 4 3 2 2" xfId="30264"/>
    <cellStyle name="Comma 3 4 2 3 4 3 3" xfId="22422"/>
    <cellStyle name="Comma 3 4 2 3 4 3 4" xfId="38109"/>
    <cellStyle name="Comma 3 4 2 3 4 4" xfId="10657"/>
    <cellStyle name="Comma 3 4 2 3 4 4 2" xfId="26344"/>
    <cellStyle name="Comma 3 4 2 3 4 5" xfId="18502"/>
    <cellStyle name="Comma 3 4 2 3 4 6" xfId="34189"/>
    <cellStyle name="Comma 3 4 2 3 4 7" xfId="41806"/>
    <cellStyle name="Comma 3 4 2 3 5" xfId="3794"/>
    <cellStyle name="Comma 3 4 2 3 5 2" xfId="7714"/>
    <cellStyle name="Comma 3 4 2 3 5 2 2" xfId="15556"/>
    <cellStyle name="Comma 3 4 2 3 5 2 2 2" xfId="31243"/>
    <cellStyle name="Comma 3 4 2 3 5 2 3" xfId="23401"/>
    <cellStyle name="Comma 3 4 2 3 5 2 4" xfId="39088"/>
    <cellStyle name="Comma 3 4 2 3 5 3" xfId="11636"/>
    <cellStyle name="Comma 3 4 2 3 5 3 2" xfId="27323"/>
    <cellStyle name="Comma 3 4 2 3 5 4" xfId="19481"/>
    <cellStyle name="Comma 3 4 2 3 5 5" xfId="35168"/>
    <cellStyle name="Comma 3 4 2 3 6" xfId="5756"/>
    <cellStyle name="Comma 3 4 2 3 6 2" xfId="13598"/>
    <cellStyle name="Comma 3 4 2 3 6 2 2" xfId="29285"/>
    <cellStyle name="Comma 3 4 2 3 6 3" xfId="21443"/>
    <cellStyle name="Comma 3 4 2 3 6 4" xfId="37130"/>
    <cellStyle name="Comma 3 4 2 3 7" xfId="9678"/>
    <cellStyle name="Comma 3 4 2 3 7 2" xfId="25365"/>
    <cellStyle name="Comma 3 4 2 3 8" xfId="17523"/>
    <cellStyle name="Comma 3 4 2 3 9" xfId="33210"/>
    <cellStyle name="Comma 3 4 2 4" xfId="1958"/>
    <cellStyle name="Comma 3 4 2 4 2" xfId="2446"/>
    <cellStyle name="Comma 3 4 2 4 2 2" xfId="3425"/>
    <cellStyle name="Comma 3 4 2 4 2 2 2" xfId="5383"/>
    <cellStyle name="Comma 3 4 2 4 2 2 2 2" xfId="9303"/>
    <cellStyle name="Comma 3 4 2 4 2 2 2 2 2" xfId="17145"/>
    <cellStyle name="Comma 3 4 2 4 2 2 2 2 2 2" xfId="32832"/>
    <cellStyle name="Comma 3 4 2 4 2 2 2 2 3" xfId="24990"/>
    <cellStyle name="Comma 3 4 2 4 2 2 2 2 4" xfId="40677"/>
    <cellStyle name="Comma 3 4 2 4 2 2 2 3" xfId="13225"/>
    <cellStyle name="Comma 3 4 2 4 2 2 2 3 2" xfId="28912"/>
    <cellStyle name="Comma 3 4 2 4 2 2 2 4" xfId="21070"/>
    <cellStyle name="Comma 3 4 2 4 2 2 2 5" xfId="36757"/>
    <cellStyle name="Comma 3 4 2 4 2 2 3" xfId="7345"/>
    <cellStyle name="Comma 3 4 2 4 2 2 3 2" xfId="15187"/>
    <cellStyle name="Comma 3 4 2 4 2 2 3 2 2" xfId="30874"/>
    <cellStyle name="Comma 3 4 2 4 2 2 3 3" xfId="23032"/>
    <cellStyle name="Comma 3 4 2 4 2 2 3 4" xfId="38719"/>
    <cellStyle name="Comma 3 4 2 4 2 2 4" xfId="11267"/>
    <cellStyle name="Comma 3 4 2 4 2 2 4 2" xfId="26954"/>
    <cellStyle name="Comma 3 4 2 4 2 2 5" xfId="19112"/>
    <cellStyle name="Comma 3 4 2 4 2 2 6" xfId="34799"/>
    <cellStyle name="Comma 3 4 2 4 2 2 7" xfId="41985"/>
    <cellStyle name="Comma 3 4 2 4 2 3" xfId="4404"/>
    <cellStyle name="Comma 3 4 2 4 2 3 2" xfId="8324"/>
    <cellStyle name="Comma 3 4 2 4 2 3 2 2" xfId="16166"/>
    <cellStyle name="Comma 3 4 2 4 2 3 2 2 2" xfId="31853"/>
    <cellStyle name="Comma 3 4 2 4 2 3 2 3" xfId="24011"/>
    <cellStyle name="Comma 3 4 2 4 2 3 2 4" xfId="39698"/>
    <cellStyle name="Comma 3 4 2 4 2 3 3" xfId="12246"/>
    <cellStyle name="Comma 3 4 2 4 2 3 3 2" xfId="27933"/>
    <cellStyle name="Comma 3 4 2 4 2 3 4" xfId="20091"/>
    <cellStyle name="Comma 3 4 2 4 2 3 5" xfId="35778"/>
    <cellStyle name="Comma 3 4 2 4 2 4" xfId="6366"/>
    <cellStyle name="Comma 3 4 2 4 2 4 2" xfId="14208"/>
    <cellStyle name="Comma 3 4 2 4 2 4 2 2" xfId="29895"/>
    <cellStyle name="Comma 3 4 2 4 2 4 3" xfId="22053"/>
    <cellStyle name="Comma 3 4 2 4 2 4 4" xfId="37740"/>
    <cellStyle name="Comma 3 4 2 4 2 5" xfId="10288"/>
    <cellStyle name="Comma 3 4 2 4 2 5 2" xfId="25975"/>
    <cellStyle name="Comma 3 4 2 4 2 6" xfId="18133"/>
    <cellStyle name="Comma 3 4 2 4 2 7" xfId="33820"/>
    <cellStyle name="Comma 3 4 2 4 2 8" xfId="41195"/>
    <cellStyle name="Comma 3 4 2 4 3" xfId="2937"/>
    <cellStyle name="Comma 3 4 2 4 3 2" xfId="4895"/>
    <cellStyle name="Comma 3 4 2 4 3 2 2" xfId="8815"/>
    <cellStyle name="Comma 3 4 2 4 3 2 2 2" xfId="16657"/>
    <cellStyle name="Comma 3 4 2 4 3 2 2 2 2" xfId="32344"/>
    <cellStyle name="Comma 3 4 2 4 3 2 2 3" xfId="24502"/>
    <cellStyle name="Comma 3 4 2 4 3 2 2 4" xfId="40189"/>
    <cellStyle name="Comma 3 4 2 4 3 2 3" xfId="12737"/>
    <cellStyle name="Comma 3 4 2 4 3 2 3 2" xfId="28424"/>
    <cellStyle name="Comma 3 4 2 4 3 2 4" xfId="20582"/>
    <cellStyle name="Comma 3 4 2 4 3 2 5" xfId="36269"/>
    <cellStyle name="Comma 3 4 2 4 3 3" xfId="6857"/>
    <cellStyle name="Comma 3 4 2 4 3 3 2" xfId="14699"/>
    <cellStyle name="Comma 3 4 2 4 3 3 2 2" xfId="30386"/>
    <cellStyle name="Comma 3 4 2 4 3 3 3" xfId="22544"/>
    <cellStyle name="Comma 3 4 2 4 3 3 4" xfId="38231"/>
    <cellStyle name="Comma 3 4 2 4 3 4" xfId="10779"/>
    <cellStyle name="Comma 3 4 2 4 3 4 2" xfId="26466"/>
    <cellStyle name="Comma 3 4 2 4 3 5" xfId="18624"/>
    <cellStyle name="Comma 3 4 2 4 3 6" xfId="34311"/>
    <cellStyle name="Comma 3 4 2 4 3 7" xfId="41840"/>
    <cellStyle name="Comma 3 4 2 4 4" xfId="3916"/>
    <cellStyle name="Comma 3 4 2 4 4 2" xfId="7836"/>
    <cellStyle name="Comma 3 4 2 4 4 2 2" xfId="15678"/>
    <cellStyle name="Comma 3 4 2 4 4 2 2 2" xfId="31365"/>
    <cellStyle name="Comma 3 4 2 4 4 2 3" xfId="23523"/>
    <cellStyle name="Comma 3 4 2 4 4 2 4" xfId="39210"/>
    <cellStyle name="Comma 3 4 2 4 4 3" xfId="11758"/>
    <cellStyle name="Comma 3 4 2 4 4 3 2" xfId="27445"/>
    <cellStyle name="Comma 3 4 2 4 4 4" xfId="19603"/>
    <cellStyle name="Comma 3 4 2 4 4 5" xfId="35290"/>
    <cellStyle name="Comma 3 4 2 4 5" xfId="5878"/>
    <cellStyle name="Comma 3 4 2 4 5 2" xfId="13720"/>
    <cellStyle name="Comma 3 4 2 4 5 2 2" xfId="29407"/>
    <cellStyle name="Comma 3 4 2 4 5 3" xfId="21565"/>
    <cellStyle name="Comma 3 4 2 4 5 4" xfId="37252"/>
    <cellStyle name="Comma 3 4 2 4 6" xfId="9800"/>
    <cellStyle name="Comma 3 4 2 4 6 2" xfId="25487"/>
    <cellStyle name="Comma 3 4 2 4 7" xfId="17645"/>
    <cellStyle name="Comma 3 4 2 4 8" xfId="33332"/>
    <cellStyle name="Comma 3 4 2 4 9" xfId="41050"/>
    <cellStyle name="Comma 3 4 2 5" xfId="2202"/>
    <cellStyle name="Comma 3 4 2 5 2" xfId="3181"/>
    <cellStyle name="Comma 3 4 2 5 2 2" xfId="5139"/>
    <cellStyle name="Comma 3 4 2 5 2 2 2" xfId="9059"/>
    <cellStyle name="Comma 3 4 2 5 2 2 2 2" xfId="16901"/>
    <cellStyle name="Comma 3 4 2 5 2 2 2 2 2" xfId="32588"/>
    <cellStyle name="Comma 3 4 2 5 2 2 2 3" xfId="24746"/>
    <cellStyle name="Comma 3 4 2 5 2 2 2 4" xfId="40433"/>
    <cellStyle name="Comma 3 4 2 5 2 2 3" xfId="12981"/>
    <cellStyle name="Comma 3 4 2 5 2 2 3 2" xfId="28668"/>
    <cellStyle name="Comma 3 4 2 5 2 2 4" xfId="20826"/>
    <cellStyle name="Comma 3 4 2 5 2 2 5" xfId="36513"/>
    <cellStyle name="Comma 3 4 2 5 2 3" xfId="7101"/>
    <cellStyle name="Comma 3 4 2 5 2 3 2" xfId="14943"/>
    <cellStyle name="Comma 3 4 2 5 2 3 2 2" xfId="30630"/>
    <cellStyle name="Comma 3 4 2 5 2 3 3" xfId="22788"/>
    <cellStyle name="Comma 3 4 2 5 2 3 4" xfId="38475"/>
    <cellStyle name="Comma 3 4 2 5 2 4" xfId="11023"/>
    <cellStyle name="Comma 3 4 2 5 2 4 2" xfId="26710"/>
    <cellStyle name="Comma 3 4 2 5 2 5" xfId="18868"/>
    <cellStyle name="Comma 3 4 2 5 2 6" xfId="34555"/>
    <cellStyle name="Comma 3 4 2 5 2 7" xfId="41913"/>
    <cellStyle name="Comma 3 4 2 5 3" xfId="4160"/>
    <cellStyle name="Comma 3 4 2 5 3 2" xfId="8080"/>
    <cellStyle name="Comma 3 4 2 5 3 2 2" xfId="15922"/>
    <cellStyle name="Comma 3 4 2 5 3 2 2 2" xfId="31609"/>
    <cellStyle name="Comma 3 4 2 5 3 2 3" xfId="23767"/>
    <cellStyle name="Comma 3 4 2 5 3 2 4" xfId="39454"/>
    <cellStyle name="Comma 3 4 2 5 3 3" xfId="12002"/>
    <cellStyle name="Comma 3 4 2 5 3 3 2" xfId="27689"/>
    <cellStyle name="Comma 3 4 2 5 3 4" xfId="19847"/>
    <cellStyle name="Comma 3 4 2 5 3 5" xfId="35534"/>
    <cellStyle name="Comma 3 4 2 5 4" xfId="6122"/>
    <cellStyle name="Comma 3 4 2 5 4 2" xfId="13964"/>
    <cellStyle name="Comma 3 4 2 5 4 2 2" xfId="29651"/>
    <cellStyle name="Comma 3 4 2 5 4 3" xfId="21809"/>
    <cellStyle name="Comma 3 4 2 5 4 4" xfId="37496"/>
    <cellStyle name="Comma 3 4 2 5 5" xfId="10044"/>
    <cellStyle name="Comma 3 4 2 5 5 2" xfId="25731"/>
    <cellStyle name="Comma 3 4 2 5 6" xfId="17889"/>
    <cellStyle name="Comma 3 4 2 5 7" xfId="33576"/>
    <cellStyle name="Comma 3 4 2 5 8" xfId="41123"/>
    <cellStyle name="Comma 3 4 2 6" xfId="2693"/>
    <cellStyle name="Comma 3 4 2 6 2" xfId="4651"/>
    <cellStyle name="Comma 3 4 2 6 2 2" xfId="8571"/>
    <cellStyle name="Comma 3 4 2 6 2 2 2" xfId="16413"/>
    <cellStyle name="Comma 3 4 2 6 2 2 2 2" xfId="32100"/>
    <cellStyle name="Comma 3 4 2 6 2 2 3" xfId="24258"/>
    <cellStyle name="Comma 3 4 2 6 2 2 4" xfId="39945"/>
    <cellStyle name="Comma 3 4 2 6 2 3" xfId="12493"/>
    <cellStyle name="Comma 3 4 2 6 2 3 2" xfId="28180"/>
    <cellStyle name="Comma 3 4 2 6 2 4" xfId="20338"/>
    <cellStyle name="Comma 3 4 2 6 2 5" xfId="36025"/>
    <cellStyle name="Comma 3 4 2 6 3" xfId="6613"/>
    <cellStyle name="Comma 3 4 2 6 3 2" xfId="14455"/>
    <cellStyle name="Comma 3 4 2 6 3 2 2" xfId="30142"/>
    <cellStyle name="Comma 3 4 2 6 3 3" xfId="22300"/>
    <cellStyle name="Comma 3 4 2 6 3 4" xfId="37987"/>
    <cellStyle name="Comma 3 4 2 6 4" xfId="10535"/>
    <cellStyle name="Comma 3 4 2 6 4 2" xfId="26222"/>
    <cellStyle name="Comma 3 4 2 6 5" xfId="18380"/>
    <cellStyle name="Comma 3 4 2 6 6" xfId="34067"/>
    <cellStyle name="Comma 3 4 2 6 7" xfId="41772"/>
    <cellStyle name="Comma 3 4 2 7" xfId="3672"/>
    <cellStyle name="Comma 3 4 2 7 2" xfId="7592"/>
    <cellStyle name="Comma 3 4 2 7 2 2" xfId="15434"/>
    <cellStyle name="Comma 3 4 2 7 2 2 2" xfId="31121"/>
    <cellStyle name="Comma 3 4 2 7 2 3" xfId="23279"/>
    <cellStyle name="Comma 3 4 2 7 2 4" xfId="38966"/>
    <cellStyle name="Comma 3 4 2 7 3" xfId="11514"/>
    <cellStyle name="Comma 3 4 2 7 3 2" xfId="27201"/>
    <cellStyle name="Comma 3 4 2 7 4" xfId="19359"/>
    <cellStyle name="Comma 3 4 2 7 5" xfId="35046"/>
    <cellStyle name="Comma 3 4 2 8" xfId="5634"/>
    <cellStyle name="Comma 3 4 2 8 2" xfId="13476"/>
    <cellStyle name="Comma 3 4 2 8 2 2" xfId="29163"/>
    <cellStyle name="Comma 3 4 2 8 3" xfId="21321"/>
    <cellStyle name="Comma 3 4 2 8 4" xfId="37008"/>
    <cellStyle name="Comma 3 4 2 9" xfId="9556"/>
    <cellStyle name="Comma 3 4 2 9 2" xfId="25243"/>
    <cellStyle name="Comma 3 4 3" xfId="1732"/>
    <cellStyle name="Comma 3 4 3 10" xfId="33124"/>
    <cellStyle name="Comma 3 4 3 2" xfId="1872"/>
    <cellStyle name="Comma 3 4 3 2 2" xfId="2116"/>
    <cellStyle name="Comma 3 4 3 2 2 2" xfId="2604"/>
    <cellStyle name="Comma 3 4 3 2 2 2 2" xfId="3583"/>
    <cellStyle name="Comma 3 4 3 2 2 2 2 2" xfId="5541"/>
    <cellStyle name="Comma 3 4 3 2 2 2 2 2 2" xfId="9461"/>
    <cellStyle name="Comma 3 4 3 2 2 2 2 2 2 2" xfId="17303"/>
    <cellStyle name="Comma 3 4 3 2 2 2 2 2 2 2 2" xfId="32990"/>
    <cellStyle name="Comma 3 4 3 2 2 2 2 2 2 3" xfId="25148"/>
    <cellStyle name="Comma 3 4 3 2 2 2 2 2 2 4" xfId="40835"/>
    <cellStyle name="Comma 3 4 3 2 2 2 2 2 3" xfId="13383"/>
    <cellStyle name="Comma 3 4 3 2 2 2 2 2 3 2" xfId="29070"/>
    <cellStyle name="Comma 3 4 3 2 2 2 2 2 4" xfId="21228"/>
    <cellStyle name="Comma 3 4 3 2 2 2 2 2 5" xfId="36915"/>
    <cellStyle name="Comma 3 4 3 2 2 2 2 3" xfId="7503"/>
    <cellStyle name="Comma 3 4 3 2 2 2 2 3 2" xfId="15345"/>
    <cellStyle name="Comma 3 4 3 2 2 2 2 3 2 2" xfId="31032"/>
    <cellStyle name="Comma 3 4 3 2 2 2 2 3 3" xfId="23190"/>
    <cellStyle name="Comma 3 4 3 2 2 2 2 3 4" xfId="38877"/>
    <cellStyle name="Comma 3 4 3 2 2 2 2 4" xfId="11425"/>
    <cellStyle name="Comma 3 4 3 2 2 2 2 4 2" xfId="27112"/>
    <cellStyle name="Comma 3 4 3 2 2 2 2 5" xfId="19270"/>
    <cellStyle name="Comma 3 4 3 2 2 2 2 6" xfId="34957"/>
    <cellStyle name="Comma 3 4 3 2 2 2 3" xfId="4562"/>
    <cellStyle name="Comma 3 4 3 2 2 2 3 2" xfId="8482"/>
    <cellStyle name="Comma 3 4 3 2 2 2 3 2 2" xfId="16324"/>
    <cellStyle name="Comma 3 4 3 2 2 2 3 2 2 2" xfId="32011"/>
    <cellStyle name="Comma 3 4 3 2 2 2 3 2 3" xfId="24169"/>
    <cellStyle name="Comma 3 4 3 2 2 2 3 2 4" xfId="39856"/>
    <cellStyle name="Comma 3 4 3 2 2 2 3 3" xfId="12404"/>
    <cellStyle name="Comma 3 4 3 2 2 2 3 3 2" xfId="28091"/>
    <cellStyle name="Comma 3 4 3 2 2 2 3 4" xfId="20249"/>
    <cellStyle name="Comma 3 4 3 2 2 2 3 5" xfId="35936"/>
    <cellStyle name="Comma 3 4 3 2 2 2 4" xfId="6524"/>
    <cellStyle name="Comma 3 4 3 2 2 2 4 2" xfId="14366"/>
    <cellStyle name="Comma 3 4 3 2 2 2 4 2 2" xfId="30053"/>
    <cellStyle name="Comma 3 4 3 2 2 2 4 3" xfId="22211"/>
    <cellStyle name="Comma 3 4 3 2 2 2 4 4" xfId="37898"/>
    <cellStyle name="Comma 3 4 3 2 2 2 5" xfId="10446"/>
    <cellStyle name="Comma 3 4 3 2 2 2 5 2" xfId="26133"/>
    <cellStyle name="Comma 3 4 3 2 2 2 6" xfId="18291"/>
    <cellStyle name="Comma 3 4 3 2 2 2 7" xfId="33978"/>
    <cellStyle name="Comma 3 4 3 2 2 3" xfId="3095"/>
    <cellStyle name="Comma 3 4 3 2 2 3 2" xfId="5053"/>
    <cellStyle name="Comma 3 4 3 2 2 3 2 2" xfId="8973"/>
    <cellStyle name="Comma 3 4 3 2 2 3 2 2 2" xfId="16815"/>
    <cellStyle name="Comma 3 4 3 2 2 3 2 2 2 2" xfId="32502"/>
    <cellStyle name="Comma 3 4 3 2 2 3 2 2 3" xfId="24660"/>
    <cellStyle name="Comma 3 4 3 2 2 3 2 2 4" xfId="40347"/>
    <cellStyle name="Comma 3 4 3 2 2 3 2 3" xfId="12895"/>
    <cellStyle name="Comma 3 4 3 2 2 3 2 3 2" xfId="28582"/>
    <cellStyle name="Comma 3 4 3 2 2 3 2 4" xfId="20740"/>
    <cellStyle name="Comma 3 4 3 2 2 3 2 5" xfId="36427"/>
    <cellStyle name="Comma 3 4 3 2 2 3 3" xfId="7015"/>
    <cellStyle name="Comma 3 4 3 2 2 3 3 2" xfId="14857"/>
    <cellStyle name="Comma 3 4 3 2 2 3 3 2 2" xfId="30544"/>
    <cellStyle name="Comma 3 4 3 2 2 3 3 3" xfId="22702"/>
    <cellStyle name="Comma 3 4 3 2 2 3 3 4" xfId="38389"/>
    <cellStyle name="Comma 3 4 3 2 2 3 4" xfId="10937"/>
    <cellStyle name="Comma 3 4 3 2 2 3 4 2" xfId="26624"/>
    <cellStyle name="Comma 3 4 3 2 2 3 5" xfId="18782"/>
    <cellStyle name="Comma 3 4 3 2 2 3 6" xfId="34469"/>
    <cellStyle name="Comma 3 4 3 2 2 4" xfId="4074"/>
    <cellStyle name="Comma 3 4 3 2 2 4 2" xfId="7994"/>
    <cellStyle name="Comma 3 4 3 2 2 4 2 2" xfId="15836"/>
    <cellStyle name="Comma 3 4 3 2 2 4 2 2 2" xfId="31523"/>
    <cellStyle name="Comma 3 4 3 2 2 4 2 3" xfId="23681"/>
    <cellStyle name="Comma 3 4 3 2 2 4 2 4" xfId="39368"/>
    <cellStyle name="Comma 3 4 3 2 2 4 3" xfId="11916"/>
    <cellStyle name="Comma 3 4 3 2 2 4 3 2" xfId="27603"/>
    <cellStyle name="Comma 3 4 3 2 2 4 4" xfId="19761"/>
    <cellStyle name="Comma 3 4 3 2 2 4 5" xfId="35448"/>
    <cellStyle name="Comma 3 4 3 2 2 5" xfId="6036"/>
    <cellStyle name="Comma 3 4 3 2 2 5 2" xfId="13878"/>
    <cellStyle name="Comma 3 4 3 2 2 5 2 2" xfId="29565"/>
    <cellStyle name="Comma 3 4 3 2 2 5 3" xfId="21723"/>
    <cellStyle name="Comma 3 4 3 2 2 5 4" xfId="37410"/>
    <cellStyle name="Comma 3 4 3 2 2 6" xfId="9958"/>
    <cellStyle name="Comma 3 4 3 2 2 6 2" xfId="25645"/>
    <cellStyle name="Comma 3 4 3 2 2 7" xfId="17803"/>
    <cellStyle name="Comma 3 4 3 2 2 8" xfId="33490"/>
    <cellStyle name="Comma 3 4 3 2 3" xfId="2360"/>
    <cellStyle name="Comma 3 4 3 2 3 2" xfId="3339"/>
    <cellStyle name="Comma 3 4 3 2 3 2 2" xfId="5297"/>
    <cellStyle name="Comma 3 4 3 2 3 2 2 2" xfId="9217"/>
    <cellStyle name="Comma 3 4 3 2 3 2 2 2 2" xfId="17059"/>
    <cellStyle name="Comma 3 4 3 2 3 2 2 2 2 2" xfId="32746"/>
    <cellStyle name="Comma 3 4 3 2 3 2 2 2 3" xfId="24904"/>
    <cellStyle name="Comma 3 4 3 2 3 2 2 2 4" xfId="40591"/>
    <cellStyle name="Comma 3 4 3 2 3 2 2 3" xfId="13139"/>
    <cellStyle name="Comma 3 4 3 2 3 2 2 3 2" xfId="28826"/>
    <cellStyle name="Comma 3 4 3 2 3 2 2 4" xfId="20984"/>
    <cellStyle name="Comma 3 4 3 2 3 2 2 5" xfId="36671"/>
    <cellStyle name="Comma 3 4 3 2 3 2 3" xfId="7259"/>
    <cellStyle name="Comma 3 4 3 2 3 2 3 2" xfId="15101"/>
    <cellStyle name="Comma 3 4 3 2 3 2 3 2 2" xfId="30788"/>
    <cellStyle name="Comma 3 4 3 2 3 2 3 3" xfId="22946"/>
    <cellStyle name="Comma 3 4 3 2 3 2 3 4" xfId="38633"/>
    <cellStyle name="Comma 3 4 3 2 3 2 4" xfId="11181"/>
    <cellStyle name="Comma 3 4 3 2 3 2 4 2" xfId="26868"/>
    <cellStyle name="Comma 3 4 3 2 3 2 5" xfId="19026"/>
    <cellStyle name="Comma 3 4 3 2 3 2 6" xfId="34713"/>
    <cellStyle name="Comma 3 4 3 2 3 3" xfId="4318"/>
    <cellStyle name="Comma 3 4 3 2 3 3 2" xfId="8238"/>
    <cellStyle name="Comma 3 4 3 2 3 3 2 2" xfId="16080"/>
    <cellStyle name="Comma 3 4 3 2 3 3 2 2 2" xfId="31767"/>
    <cellStyle name="Comma 3 4 3 2 3 3 2 3" xfId="23925"/>
    <cellStyle name="Comma 3 4 3 2 3 3 2 4" xfId="39612"/>
    <cellStyle name="Comma 3 4 3 2 3 3 3" xfId="12160"/>
    <cellStyle name="Comma 3 4 3 2 3 3 3 2" xfId="27847"/>
    <cellStyle name="Comma 3 4 3 2 3 3 4" xfId="20005"/>
    <cellStyle name="Comma 3 4 3 2 3 3 5" xfId="35692"/>
    <cellStyle name="Comma 3 4 3 2 3 4" xfId="6280"/>
    <cellStyle name="Comma 3 4 3 2 3 4 2" xfId="14122"/>
    <cellStyle name="Comma 3 4 3 2 3 4 2 2" xfId="29809"/>
    <cellStyle name="Comma 3 4 3 2 3 4 3" xfId="21967"/>
    <cellStyle name="Comma 3 4 3 2 3 4 4" xfId="37654"/>
    <cellStyle name="Comma 3 4 3 2 3 5" xfId="10202"/>
    <cellStyle name="Comma 3 4 3 2 3 5 2" xfId="25889"/>
    <cellStyle name="Comma 3 4 3 2 3 6" xfId="18047"/>
    <cellStyle name="Comma 3 4 3 2 3 7" xfId="33734"/>
    <cellStyle name="Comma 3 4 3 2 4" xfId="2851"/>
    <cellStyle name="Comma 3 4 3 2 4 2" xfId="4809"/>
    <cellStyle name="Comma 3 4 3 2 4 2 2" xfId="8729"/>
    <cellStyle name="Comma 3 4 3 2 4 2 2 2" xfId="16571"/>
    <cellStyle name="Comma 3 4 3 2 4 2 2 2 2" xfId="32258"/>
    <cellStyle name="Comma 3 4 3 2 4 2 2 3" xfId="24416"/>
    <cellStyle name="Comma 3 4 3 2 4 2 2 4" xfId="40103"/>
    <cellStyle name="Comma 3 4 3 2 4 2 3" xfId="12651"/>
    <cellStyle name="Comma 3 4 3 2 4 2 3 2" xfId="28338"/>
    <cellStyle name="Comma 3 4 3 2 4 2 4" xfId="20496"/>
    <cellStyle name="Comma 3 4 3 2 4 2 5" xfId="36183"/>
    <cellStyle name="Comma 3 4 3 2 4 3" xfId="6771"/>
    <cellStyle name="Comma 3 4 3 2 4 3 2" xfId="14613"/>
    <cellStyle name="Comma 3 4 3 2 4 3 2 2" xfId="30300"/>
    <cellStyle name="Comma 3 4 3 2 4 3 3" xfId="22458"/>
    <cellStyle name="Comma 3 4 3 2 4 3 4" xfId="38145"/>
    <cellStyle name="Comma 3 4 3 2 4 4" xfId="10693"/>
    <cellStyle name="Comma 3 4 3 2 4 4 2" xfId="26380"/>
    <cellStyle name="Comma 3 4 3 2 4 5" xfId="18538"/>
    <cellStyle name="Comma 3 4 3 2 4 6" xfId="34225"/>
    <cellStyle name="Comma 3 4 3 2 5" xfId="3830"/>
    <cellStyle name="Comma 3 4 3 2 5 2" xfId="7750"/>
    <cellStyle name="Comma 3 4 3 2 5 2 2" xfId="15592"/>
    <cellStyle name="Comma 3 4 3 2 5 2 2 2" xfId="31279"/>
    <cellStyle name="Comma 3 4 3 2 5 2 3" xfId="23437"/>
    <cellStyle name="Comma 3 4 3 2 5 2 4" xfId="39124"/>
    <cellStyle name="Comma 3 4 3 2 5 3" xfId="11672"/>
    <cellStyle name="Comma 3 4 3 2 5 3 2" xfId="27359"/>
    <cellStyle name="Comma 3 4 3 2 5 4" xfId="19517"/>
    <cellStyle name="Comma 3 4 3 2 5 5" xfId="35204"/>
    <cellStyle name="Comma 3 4 3 2 6" xfId="5792"/>
    <cellStyle name="Comma 3 4 3 2 6 2" xfId="13634"/>
    <cellStyle name="Comma 3 4 3 2 6 2 2" xfId="29321"/>
    <cellStyle name="Comma 3 4 3 2 6 3" xfId="21479"/>
    <cellStyle name="Comma 3 4 3 2 6 4" xfId="37166"/>
    <cellStyle name="Comma 3 4 3 2 7" xfId="9714"/>
    <cellStyle name="Comma 3 4 3 2 7 2" xfId="25401"/>
    <cellStyle name="Comma 3 4 3 2 8" xfId="17559"/>
    <cellStyle name="Comma 3 4 3 2 9" xfId="33246"/>
    <cellStyle name="Comma 3 4 3 3" xfId="1994"/>
    <cellStyle name="Comma 3 4 3 3 2" xfId="2482"/>
    <cellStyle name="Comma 3 4 3 3 2 2" xfId="3461"/>
    <cellStyle name="Comma 3 4 3 3 2 2 2" xfId="5419"/>
    <cellStyle name="Comma 3 4 3 3 2 2 2 2" xfId="9339"/>
    <cellStyle name="Comma 3 4 3 3 2 2 2 2 2" xfId="17181"/>
    <cellStyle name="Comma 3 4 3 3 2 2 2 2 2 2" xfId="32868"/>
    <cellStyle name="Comma 3 4 3 3 2 2 2 2 3" xfId="25026"/>
    <cellStyle name="Comma 3 4 3 3 2 2 2 2 4" xfId="40713"/>
    <cellStyle name="Comma 3 4 3 3 2 2 2 3" xfId="13261"/>
    <cellStyle name="Comma 3 4 3 3 2 2 2 3 2" xfId="28948"/>
    <cellStyle name="Comma 3 4 3 3 2 2 2 4" xfId="21106"/>
    <cellStyle name="Comma 3 4 3 3 2 2 2 5" xfId="36793"/>
    <cellStyle name="Comma 3 4 3 3 2 2 3" xfId="7381"/>
    <cellStyle name="Comma 3 4 3 3 2 2 3 2" xfId="15223"/>
    <cellStyle name="Comma 3 4 3 3 2 2 3 2 2" xfId="30910"/>
    <cellStyle name="Comma 3 4 3 3 2 2 3 3" xfId="23068"/>
    <cellStyle name="Comma 3 4 3 3 2 2 3 4" xfId="38755"/>
    <cellStyle name="Comma 3 4 3 3 2 2 4" xfId="11303"/>
    <cellStyle name="Comma 3 4 3 3 2 2 4 2" xfId="26990"/>
    <cellStyle name="Comma 3 4 3 3 2 2 5" xfId="19148"/>
    <cellStyle name="Comma 3 4 3 3 2 2 6" xfId="34835"/>
    <cellStyle name="Comma 3 4 3 3 2 3" xfId="4440"/>
    <cellStyle name="Comma 3 4 3 3 2 3 2" xfId="8360"/>
    <cellStyle name="Comma 3 4 3 3 2 3 2 2" xfId="16202"/>
    <cellStyle name="Comma 3 4 3 3 2 3 2 2 2" xfId="31889"/>
    <cellStyle name="Comma 3 4 3 3 2 3 2 3" xfId="24047"/>
    <cellStyle name="Comma 3 4 3 3 2 3 2 4" xfId="39734"/>
    <cellStyle name="Comma 3 4 3 3 2 3 3" xfId="12282"/>
    <cellStyle name="Comma 3 4 3 3 2 3 3 2" xfId="27969"/>
    <cellStyle name="Comma 3 4 3 3 2 3 4" xfId="20127"/>
    <cellStyle name="Comma 3 4 3 3 2 3 5" xfId="35814"/>
    <cellStyle name="Comma 3 4 3 3 2 4" xfId="6402"/>
    <cellStyle name="Comma 3 4 3 3 2 4 2" xfId="14244"/>
    <cellStyle name="Comma 3 4 3 3 2 4 2 2" xfId="29931"/>
    <cellStyle name="Comma 3 4 3 3 2 4 3" xfId="22089"/>
    <cellStyle name="Comma 3 4 3 3 2 4 4" xfId="37776"/>
    <cellStyle name="Comma 3 4 3 3 2 5" xfId="10324"/>
    <cellStyle name="Comma 3 4 3 3 2 5 2" xfId="26011"/>
    <cellStyle name="Comma 3 4 3 3 2 6" xfId="18169"/>
    <cellStyle name="Comma 3 4 3 3 2 7" xfId="33856"/>
    <cellStyle name="Comma 3 4 3 3 3" xfId="2973"/>
    <cellStyle name="Comma 3 4 3 3 3 2" xfId="4931"/>
    <cellStyle name="Comma 3 4 3 3 3 2 2" xfId="8851"/>
    <cellStyle name="Comma 3 4 3 3 3 2 2 2" xfId="16693"/>
    <cellStyle name="Comma 3 4 3 3 3 2 2 2 2" xfId="32380"/>
    <cellStyle name="Comma 3 4 3 3 3 2 2 3" xfId="24538"/>
    <cellStyle name="Comma 3 4 3 3 3 2 2 4" xfId="40225"/>
    <cellStyle name="Comma 3 4 3 3 3 2 3" xfId="12773"/>
    <cellStyle name="Comma 3 4 3 3 3 2 3 2" xfId="28460"/>
    <cellStyle name="Comma 3 4 3 3 3 2 4" xfId="20618"/>
    <cellStyle name="Comma 3 4 3 3 3 2 5" xfId="36305"/>
    <cellStyle name="Comma 3 4 3 3 3 3" xfId="6893"/>
    <cellStyle name="Comma 3 4 3 3 3 3 2" xfId="14735"/>
    <cellStyle name="Comma 3 4 3 3 3 3 2 2" xfId="30422"/>
    <cellStyle name="Comma 3 4 3 3 3 3 3" xfId="22580"/>
    <cellStyle name="Comma 3 4 3 3 3 3 4" xfId="38267"/>
    <cellStyle name="Comma 3 4 3 3 3 4" xfId="10815"/>
    <cellStyle name="Comma 3 4 3 3 3 4 2" xfId="26502"/>
    <cellStyle name="Comma 3 4 3 3 3 5" xfId="18660"/>
    <cellStyle name="Comma 3 4 3 3 3 6" xfId="34347"/>
    <cellStyle name="Comma 3 4 3 3 4" xfId="3952"/>
    <cellStyle name="Comma 3 4 3 3 4 2" xfId="7872"/>
    <cellStyle name="Comma 3 4 3 3 4 2 2" xfId="15714"/>
    <cellStyle name="Comma 3 4 3 3 4 2 2 2" xfId="31401"/>
    <cellStyle name="Comma 3 4 3 3 4 2 3" xfId="23559"/>
    <cellStyle name="Comma 3 4 3 3 4 2 4" xfId="39246"/>
    <cellStyle name="Comma 3 4 3 3 4 3" xfId="11794"/>
    <cellStyle name="Comma 3 4 3 3 4 3 2" xfId="27481"/>
    <cellStyle name="Comma 3 4 3 3 4 4" xfId="19639"/>
    <cellStyle name="Comma 3 4 3 3 4 5" xfId="35326"/>
    <cellStyle name="Comma 3 4 3 3 5" xfId="5914"/>
    <cellStyle name="Comma 3 4 3 3 5 2" xfId="13756"/>
    <cellStyle name="Comma 3 4 3 3 5 2 2" xfId="29443"/>
    <cellStyle name="Comma 3 4 3 3 5 3" xfId="21601"/>
    <cellStyle name="Comma 3 4 3 3 5 4" xfId="37288"/>
    <cellStyle name="Comma 3 4 3 3 6" xfId="9836"/>
    <cellStyle name="Comma 3 4 3 3 6 2" xfId="25523"/>
    <cellStyle name="Comma 3 4 3 3 7" xfId="17681"/>
    <cellStyle name="Comma 3 4 3 3 8" xfId="33368"/>
    <cellStyle name="Comma 3 4 3 4" xfId="2238"/>
    <cellStyle name="Comma 3 4 3 4 2" xfId="3217"/>
    <cellStyle name="Comma 3 4 3 4 2 2" xfId="5175"/>
    <cellStyle name="Comma 3 4 3 4 2 2 2" xfId="9095"/>
    <cellStyle name="Comma 3 4 3 4 2 2 2 2" xfId="16937"/>
    <cellStyle name="Comma 3 4 3 4 2 2 2 2 2" xfId="32624"/>
    <cellStyle name="Comma 3 4 3 4 2 2 2 3" xfId="24782"/>
    <cellStyle name="Comma 3 4 3 4 2 2 2 4" xfId="40469"/>
    <cellStyle name="Comma 3 4 3 4 2 2 3" xfId="13017"/>
    <cellStyle name="Comma 3 4 3 4 2 2 3 2" xfId="28704"/>
    <cellStyle name="Comma 3 4 3 4 2 2 4" xfId="20862"/>
    <cellStyle name="Comma 3 4 3 4 2 2 5" xfId="36549"/>
    <cellStyle name="Comma 3 4 3 4 2 3" xfId="7137"/>
    <cellStyle name="Comma 3 4 3 4 2 3 2" xfId="14979"/>
    <cellStyle name="Comma 3 4 3 4 2 3 2 2" xfId="30666"/>
    <cellStyle name="Comma 3 4 3 4 2 3 3" xfId="22824"/>
    <cellStyle name="Comma 3 4 3 4 2 3 4" xfId="38511"/>
    <cellStyle name="Comma 3 4 3 4 2 4" xfId="11059"/>
    <cellStyle name="Comma 3 4 3 4 2 4 2" xfId="26746"/>
    <cellStyle name="Comma 3 4 3 4 2 5" xfId="18904"/>
    <cellStyle name="Comma 3 4 3 4 2 6" xfId="34591"/>
    <cellStyle name="Comma 3 4 3 4 3" xfId="4196"/>
    <cellStyle name="Comma 3 4 3 4 3 2" xfId="8116"/>
    <cellStyle name="Comma 3 4 3 4 3 2 2" xfId="15958"/>
    <cellStyle name="Comma 3 4 3 4 3 2 2 2" xfId="31645"/>
    <cellStyle name="Comma 3 4 3 4 3 2 3" xfId="23803"/>
    <cellStyle name="Comma 3 4 3 4 3 2 4" xfId="39490"/>
    <cellStyle name="Comma 3 4 3 4 3 3" xfId="12038"/>
    <cellStyle name="Comma 3 4 3 4 3 3 2" xfId="27725"/>
    <cellStyle name="Comma 3 4 3 4 3 4" xfId="19883"/>
    <cellStyle name="Comma 3 4 3 4 3 5" xfId="35570"/>
    <cellStyle name="Comma 3 4 3 4 4" xfId="6158"/>
    <cellStyle name="Comma 3 4 3 4 4 2" xfId="14000"/>
    <cellStyle name="Comma 3 4 3 4 4 2 2" xfId="29687"/>
    <cellStyle name="Comma 3 4 3 4 4 3" xfId="21845"/>
    <cellStyle name="Comma 3 4 3 4 4 4" xfId="37532"/>
    <cellStyle name="Comma 3 4 3 4 5" xfId="10080"/>
    <cellStyle name="Comma 3 4 3 4 5 2" xfId="25767"/>
    <cellStyle name="Comma 3 4 3 4 6" xfId="17925"/>
    <cellStyle name="Comma 3 4 3 4 7" xfId="33612"/>
    <cellStyle name="Comma 3 4 3 5" xfId="2729"/>
    <cellStyle name="Comma 3 4 3 5 2" xfId="4687"/>
    <cellStyle name="Comma 3 4 3 5 2 2" xfId="8607"/>
    <cellStyle name="Comma 3 4 3 5 2 2 2" xfId="16449"/>
    <cellStyle name="Comma 3 4 3 5 2 2 2 2" xfId="32136"/>
    <cellStyle name="Comma 3 4 3 5 2 2 3" xfId="24294"/>
    <cellStyle name="Comma 3 4 3 5 2 2 4" xfId="39981"/>
    <cellStyle name="Comma 3 4 3 5 2 3" xfId="12529"/>
    <cellStyle name="Comma 3 4 3 5 2 3 2" xfId="28216"/>
    <cellStyle name="Comma 3 4 3 5 2 4" xfId="20374"/>
    <cellStyle name="Comma 3 4 3 5 2 5" xfId="36061"/>
    <cellStyle name="Comma 3 4 3 5 3" xfId="6649"/>
    <cellStyle name="Comma 3 4 3 5 3 2" xfId="14491"/>
    <cellStyle name="Comma 3 4 3 5 3 2 2" xfId="30178"/>
    <cellStyle name="Comma 3 4 3 5 3 3" xfId="22336"/>
    <cellStyle name="Comma 3 4 3 5 3 4" xfId="38023"/>
    <cellStyle name="Comma 3 4 3 5 4" xfId="10571"/>
    <cellStyle name="Comma 3 4 3 5 4 2" xfId="26258"/>
    <cellStyle name="Comma 3 4 3 5 5" xfId="18416"/>
    <cellStyle name="Comma 3 4 3 5 6" xfId="34103"/>
    <cellStyle name="Comma 3 4 3 6" xfId="3708"/>
    <cellStyle name="Comma 3 4 3 6 2" xfId="7628"/>
    <cellStyle name="Comma 3 4 3 6 2 2" xfId="15470"/>
    <cellStyle name="Comma 3 4 3 6 2 2 2" xfId="31157"/>
    <cellStyle name="Comma 3 4 3 6 2 3" xfId="23315"/>
    <cellStyle name="Comma 3 4 3 6 2 4" xfId="39002"/>
    <cellStyle name="Comma 3 4 3 6 3" xfId="11550"/>
    <cellStyle name="Comma 3 4 3 6 3 2" xfId="27237"/>
    <cellStyle name="Comma 3 4 3 6 4" xfId="19395"/>
    <cellStyle name="Comma 3 4 3 6 5" xfId="35082"/>
    <cellStyle name="Comma 3 4 3 7" xfId="5670"/>
    <cellStyle name="Comma 3 4 3 7 2" xfId="13512"/>
    <cellStyle name="Comma 3 4 3 7 2 2" xfId="29199"/>
    <cellStyle name="Comma 3 4 3 7 3" xfId="21357"/>
    <cellStyle name="Comma 3 4 3 7 4" xfId="37044"/>
    <cellStyle name="Comma 3 4 3 8" xfId="9592"/>
    <cellStyle name="Comma 3 4 3 8 2" xfId="25279"/>
    <cellStyle name="Comma 3 4 3 9" xfId="17437"/>
    <cellStyle name="Comma 3 4 4" xfId="1811"/>
    <cellStyle name="Comma 3 4 4 2" xfId="2055"/>
    <cellStyle name="Comma 3 4 4 2 2" xfId="2543"/>
    <cellStyle name="Comma 3 4 4 2 2 2" xfId="3522"/>
    <cellStyle name="Comma 3 4 4 2 2 2 2" xfId="5480"/>
    <cellStyle name="Comma 3 4 4 2 2 2 2 2" xfId="9400"/>
    <cellStyle name="Comma 3 4 4 2 2 2 2 2 2" xfId="17242"/>
    <cellStyle name="Comma 3 4 4 2 2 2 2 2 2 2" xfId="32929"/>
    <cellStyle name="Comma 3 4 4 2 2 2 2 2 3" xfId="25087"/>
    <cellStyle name="Comma 3 4 4 2 2 2 2 2 4" xfId="40774"/>
    <cellStyle name="Comma 3 4 4 2 2 2 2 3" xfId="13322"/>
    <cellStyle name="Comma 3 4 4 2 2 2 2 3 2" xfId="29009"/>
    <cellStyle name="Comma 3 4 4 2 2 2 2 4" xfId="21167"/>
    <cellStyle name="Comma 3 4 4 2 2 2 2 5" xfId="36854"/>
    <cellStyle name="Comma 3 4 4 2 2 2 3" xfId="7442"/>
    <cellStyle name="Comma 3 4 4 2 2 2 3 2" xfId="15284"/>
    <cellStyle name="Comma 3 4 4 2 2 2 3 2 2" xfId="30971"/>
    <cellStyle name="Comma 3 4 4 2 2 2 3 3" xfId="23129"/>
    <cellStyle name="Comma 3 4 4 2 2 2 3 4" xfId="38816"/>
    <cellStyle name="Comma 3 4 4 2 2 2 4" xfId="11364"/>
    <cellStyle name="Comma 3 4 4 2 2 2 4 2" xfId="27051"/>
    <cellStyle name="Comma 3 4 4 2 2 2 5" xfId="19209"/>
    <cellStyle name="Comma 3 4 4 2 2 2 6" xfId="34896"/>
    <cellStyle name="Comma 3 4 4 2 2 3" xfId="4501"/>
    <cellStyle name="Comma 3 4 4 2 2 3 2" xfId="8421"/>
    <cellStyle name="Comma 3 4 4 2 2 3 2 2" xfId="16263"/>
    <cellStyle name="Comma 3 4 4 2 2 3 2 2 2" xfId="31950"/>
    <cellStyle name="Comma 3 4 4 2 2 3 2 3" xfId="24108"/>
    <cellStyle name="Comma 3 4 4 2 2 3 2 4" xfId="39795"/>
    <cellStyle name="Comma 3 4 4 2 2 3 3" xfId="12343"/>
    <cellStyle name="Comma 3 4 4 2 2 3 3 2" xfId="28030"/>
    <cellStyle name="Comma 3 4 4 2 2 3 4" xfId="20188"/>
    <cellStyle name="Comma 3 4 4 2 2 3 5" xfId="35875"/>
    <cellStyle name="Comma 3 4 4 2 2 4" xfId="6463"/>
    <cellStyle name="Comma 3 4 4 2 2 4 2" xfId="14305"/>
    <cellStyle name="Comma 3 4 4 2 2 4 2 2" xfId="29992"/>
    <cellStyle name="Comma 3 4 4 2 2 4 3" xfId="22150"/>
    <cellStyle name="Comma 3 4 4 2 2 4 4" xfId="37837"/>
    <cellStyle name="Comma 3 4 4 2 2 5" xfId="10385"/>
    <cellStyle name="Comma 3 4 4 2 2 5 2" xfId="26072"/>
    <cellStyle name="Comma 3 4 4 2 2 6" xfId="18230"/>
    <cellStyle name="Comma 3 4 4 2 2 7" xfId="33917"/>
    <cellStyle name="Comma 3 4 4 2 3" xfId="3034"/>
    <cellStyle name="Comma 3 4 4 2 3 2" xfId="4992"/>
    <cellStyle name="Comma 3 4 4 2 3 2 2" xfId="8912"/>
    <cellStyle name="Comma 3 4 4 2 3 2 2 2" xfId="16754"/>
    <cellStyle name="Comma 3 4 4 2 3 2 2 2 2" xfId="32441"/>
    <cellStyle name="Comma 3 4 4 2 3 2 2 3" xfId="24599"/>
    <cellStyle name="Comma 3 4 4 2 3 2 2 4" xfId="40286"/>
    <cellStyle name="Comma 3 4 4 2 3 2 3" xfId="12834"/>
    <cellStyle name="Comma 3 4 4 2 3 2 3 2" xfId="28521"/>
    <cellStyle name="Comma 3 4 4 2 3 2 4" xfId="20679"/>
    <cellStyle name="Comma 3 4 4 2 3 2 5" xfId="36366"/>
    <cellStyle name="Comma 3 4 4 2 3 3" xfId="6954"/>
    <cellStyle name="Comma 3 4 4 2 3 3 2" xfId="14796"/>
    <cellStyle name="Comma 3 4 4 2 3 3 2 2" xfId="30483"/>
    <cellStyle name="Comma 3 4 4 2 3 3 3" xfId="22641"/>
    <cellStyle name="Comma 3 4 4 2 3 3 4" xfId="38328"/>
    <cellStyle name="Comma 3 4 4 2 3 4" xfId="10876"/>
    <cellStyle name="Comma 3 4 4 2 3 4 2" xfId="26563"/>
    <cellStyle name="Comma 3 4 4 2 3 5" xfId="18721"/>
    <cellStyle name="Comma 3 4 4 2 3 6" xfId="34408"/>
    <cellStyle name="Comma 3 4 4 2 4" xfId="4013"/>
    <cellStyle name="Comma 3 4 4 2 4 2" xfId="7933"/>
    <cellStyle name="Comma 3 4 4 2 4 2 2" xfId="15775"/>
    <cellStyle name="Comma 3 4 4 2 4 2 2 2" xfId="31462"/>
    <cellStyle name="Comma 3 4 4 2 4 2 3" xfId="23620"/>
    <cellStyle name="Comma 3 4 4 2 4 2 4" xfId="39307"/>
    <cellStyle name="Comma 3 4 4 2 4 3" xfId="11855"/>
    <cellStyle name="Comma 3 4 4 2 4 3 2" xfId="27542"/>
    <cellStyle name="Comma 3 4 4 2 4 4" xfId="19700"/>
    <cellStyle name="Comma 3 4 4 2 4 5" xfId="35387"/>
    <cellStyle name="Comma 3 4 4 2 5" xfId="5975"/>
    <cellStyle name="Comma 3 4 4 2 5 2" xfId="13817"/>
    <cellStyle name="Comma 3 4 4 2 5 2 2" xfId="29504"/>
    <cellStyle name="Comma 3 4 4 2 5 3" xfId="21662"/>
    <cellStyle name="Comma 3 4 4 2 5 4" xfId="37349"/>
    <cellStyle name="Comma 3 4 4 2 6" xfId="9897"/>
    <cellStyle name="Comma 3 4 4 2 6 2" xfId="25584"/>
    <cellStyle name="Comma 3 4 4 2 7" xfId="17742"/>
    <cellStyle name="Comma 3 4 4 2 8" xfId="33429"/>
    <cellStyle name="Comma 3 4 4 3" xfId="2299"/>
    <cellStyle name="Comma 3 4 4 3 2" xfId="3278"/>
    <cellStyle name="Comma 3 4 4 3 2 2" xfId="5236"/>
    <cellStyle name="Comma 3 4 4 3 2 2 2" xfId="9156"/>
    <cellStyle name="Comma 3 4 4 3 2 2 2 2" xfId="16998"/>
    <cellStyle name="Comma 3 4 4 3 2 2 2 2 2" xfId="32685"/>
    <cellStyle name="Comma 3 4 4 3 2 2 2 3" xfId="24843"/>
    <cellStyle name="Comma 3 4 4 3 2 2 2 4" xfId="40530"/>
    <cellStyle name="Comma 3 4 4 3 2 2 3" xfId="13078"/>
    <cellStyle name="Comma 3 4 4 3 2 2 3 2" xfId="28765"/>
    <cellStyle name="Comma 3 4 4 3 2 2 4" xfId="20923"/>
    <cellStyle name="Comma 3 4 4 3 2 2 5" xfId="36610"/>
    <cellStyle name="Comma 3 4 4 3 2 3" xfId="7198"/>
    <cellStyle name="Comma 3 4 4 3 2 3 2" xfId="15040"/>
    <cellStyle name="Comma 3 4 4 3 2 3 2 2" xfId="30727"/>
    <cellStyle name="Comma 3 4 4 3 2 3 3" xfId="22885"/>
    <cellStyle name="Comma 3 4 4 3 2 3 4" xfId="38572"/>
    <cellStyle name="Comma 3 4 4 3 2 4" xfId="11120"/>
    <cellStyle name="Comma 3 4 4 3 2 4 2" xfId="26807"/>
    <cellStyle name="Comma 3 4 4 3 2 5" xfId="18965"/>
    <cellStyle name="Comma 3 4 4 3 2 6" xfId="34652"/>
    <cellStyle name="Comma 3 4 4 3 3" xfId="4257"/>
    <cellStyle name="Comma 3 4 4 3 3 2" xfId="8177"/>
    <cellStyle name="Comma 3 4 4 3 3 2 2" xfId="16019"/>
    <cellStyle name="Comma 3 4 4 3 3 2 2 2" xfId="31706"/>
    <cellStyle name="Comma 3 4 4 3 3 2 3" xfId="23864"/>
    <cellStyle name="Comma 3 4 4 3 3 2 4" xfId="39551"/>
    <cellStyle name="Comma 3 4 4 3 3 3" xfId="12099"/>
    <cellStyle name="Comma 3 4 4 3 3 3 2" xfId="27786"/>
    <cellStyle name="Comma 3 4 4 3 3 4" xfId="19944"/>
    <cellStyle name="Comma 3 4 4 3 3 5" xfId="35631"/>
    <cellStyle name="Comma 3 4 4 3 4" xfId="6219"/>
    <cellStyle name="Comma 3 4 4 3 4 2" xfId="14061"/>
    <cellStyle name="Comma 3 4 4 3 4 2 2" xfId="29748"/>
    <cellStyle name="Comma 3 4 4 3 4 3" xfId="21906"/>
    <cellStyle name="Comma 3 4 4 3 4 4" xfId="37593"/>
    <cellStyle name="Comma 3 4 4 3 5" xfId="10141"/>
    <cellStyle name="Comma 3 4 4 3 5 2" xfId="25828"/>
    <cellStyle name="Comma 3 4 4 3 6" xfId="17986"/>
    <cellStyle name="Comma 3 4 4 3 7" xfId="33673"/>
    <cellStyle name="Comma 3 4 4 4" xfId="2790"/>
    <cellStyle name="Comma 3 4 4 4 2" xfId="4748"/>
    <cellStyle name="Comma 3 4 4 4 2 2" xfId="8668"/>
    <cellStyle name="Comma 3 4 4 4 2 2 2" xfId="16510"/>
    <cellStyle name="Comma 3 4 4 4 2 2 2 2" xfId="32197"/>
    <cellStyle name="Comma 3 4 4 4 2 2 3" xfId="24355"/>
    <cellStyle name="Comma 3 4 4 4 2 2 4" xfId="40042"/>
    <cellStyle name="Comma 3 4 4 4 2 3" xfId="12590"/>
    <cellStyle name="Comma 3 4 4 4 2 3 2" xfId="28277"/>
    <cellStyle name="Comma 3 4 4 4 2 4" xfId="20435"/>
    <cellStyle name="Comma 3 4 4 4 2 5" xfId="36122"/>
    <cellStyle name="Comma 3 4 4 4 3" xfId="6710"/>
    <cellStyle name="Comma 3 4 4 4 3 2" xfId="14552"/>
    <cellStyle name="Comma 3 4 4 4 3 2 2" xfId="30239"/>
    <cellStyle name="Comma 3 4 4 4 3 3" xfId="22397"/>
    <cellStyle name="Comma 3 4 4 4 3 4" xfId="38084"/>
    <cellStyle name="Comma 3 4 4 4 4" xfId="10632"/>
    <cellStyle name="Comma 3 4 4 4 4 2" xfId="26319"/>
    <cellStyle name="Comma 3 4 4 4 5" xfId="18477"/>
    <cellStyle name="Comma 3 4 4 4 6" xfId="34164"/>
    <cellStyle name="Comma 3 4 4 5" xfId="3769"/>
    <cellStyle name="Comma 3 4 4 5 2" xfId="7689"/>
    <cellStyle name="Comma 3 4 4 5 2 2" xfId="15531"/>
    <cellStyle name="Comma 3 4 4 5 2 2 2" xfId="31218"/>
    <cellStyle name="Comma 3 4 4 5 2 3" xfId="23376"/>
    <cellStyle name="Comma 3 4 4 5 2 4" xfId="39063"/>
    <cellStyle name="Comma 3 4 4 5 3" xfId="11611"/>
    <cellStyle name="Comma 3 4 4 5 3 2" xfId="27298"/>
    <cellStyle name="Comma 3 4 4 5 4" xfId="19456"/>
    <cellStyle name="Comma 3 4 4 5 5" xfId="35143"/>
    <cellStyle name="Comma 3 4 4 6" xfId="5731"/>
    <cellStyle name="Comma 3 4 4 6 2" xfId="13573"/>
    <cellStyle name="Comma 3 4 4 6 2 2" xfId="29260"/>
    <cellStyle name="Comma 3 4 4 6 3" xfId="21418"/>
    <cellStyle name="Comma 3 4 4 6 4" xfId="37105"/>
    <cellStyle name="Comma 3 4 4 7" xfId="9653"/>
    <cellStyle name="Comma 3 4 4 7 2" xfId="25340"/>
    <cellStyle name="Comma 3 4 4 8" xfId="17498"/>
    <cellStyle name="Comma 3 4 4 9" xfId="33185"/>
    <cellStyle name="Comma 3 4 5" xfId="1933"/>
    <cellStyle name="Comma 3 4 5 2" xfId="2421"/>
    <cellStyle name="Comma 3 4 5 2 2" xfId="3400"/>
    <cellStyle name="Comma 3 4 5 2 2 2" xfId="5358"/>
    <cellStyle name="Comma 3 4 5 2 2 2 2" xfId="9278"/>
    <cellStyle name="Comma 3 4 5 2 2 2 2 2" xfId="17120"/>
    <cellStyle name="Comma 3 4 5 2 2 2 2 2 2" xfId="32807"/>
    <cellStyle name="Comma 3 4 5 2 2 2 2 3" xfId="24965"/>
    <cellStyle name="Comma 3 4 5 2 2 2 2 4" xfId="40652"/>
    <cellStyle name="Comma 3 4 5 2 2 2 3" xfId="13200"/>
    <cellStyle name="Comma 3 4 5 2 2 2 3 2" xfId="28887"/>
    <cellStyle name="Comma 3 4 5 2 2 2 4" xfId="21045"/>
    <cellStyle name="Comma 3 4 5 2 2 2 5" xfId="36732"/>
    <cellStyle name="Comma 3 4 5 2 2 3" xfId="7320"/>
    <cellStyle name="Comma 3 4 5 2 2 3 2" xfId="15162"/>
    <cellStyle name="Comma 3 4 5 2 2 3 2 2" xfId="30849"/>
    <cellStyle name="Comma 3 4 5 2 2 3 3" xfId="23007"/>
    <cellStyle name="Comma 3 4 5 2 2 3 4" xfId="38694"/>
    <cellStyle name="Comma 3 4 5 2 2 4" xfId="11242"/>
    <cellStyle name="Comma 3 4 5 2 2 4 2" xfId="26929"/>
    <cellStyle name="Comma 3 4 5 2 2 5" xfId="19087"/>
    <cellStyle name="Comma 3 4 5 2 2 6" xfId="34774"/>
    <cellStyle name="Comma 3 4 5 2 3" xfId="4379"/>
    <cellStyle name="Comma 3 4 5 2 3 2" xfId="8299"/>
    <cellStyle name="Comma 3 4 5 2 3 2 2" xfId="16141"/>
    <cellStyle name="Comma 3 4 5 2 3 2 2 2" xfId="31828"/>
    <cellStyle name="Comma 3 4 5 2 3 2 3" xfId="23986"/>
    <cellStyle name="Comma 3 4 5 2 3 2 4" xfId="39673"/>
    <cellStyle name="Comma 3 4 5 2 3 3" xfId="12221"/>
    <cellStyle name="Comma 3 4 5 2 3 3 2" xfId="27908"/>
    <cellStyle name="Comma 3 4 5 2 3 4" xfId="20066"/>
    <cellStyle name="Comma 3 4 5 2 3 5" xfId="35753"/>
    <cellStyle name="Comma 3 4 5 2 4" xfId="6341"/>
    <cellStyle name="Comma 3 4 5 2 4 2" xfId="14183"/>
    <cellStyle name="Comma 3 4 5 2 4 2 2" xfId="29870"/>
    <cellStyle name="Comma 3 4 5 2 4 3" xfId="22028"/>
    <cellStyle name="Comma 3 4 5 2 4 4" xfId="37715"/>
    <cellStyle name="Comma 3 4 5 2 5" xfId="10263"/>
    <cellStyle name="Comma 3 4 5 2 5 2" xfId="25950"/>
    <cellStyle name="Comma 3 4 5 2 6" xfId="18108"/>
    <cellStyle name="Comma 3 4 5 2 7" xfId="33795"/>
    <cellStyle name="Comma 3 4 5 3" xfId="2912"/>
    <cellStyle name="Comma 3 4 5 3 2" xfId="4870"/>
    <cellStyle name="Comma 3 4 5 3 2 2" xfId="8790"/>
    <cellStyle name="Comma 3 4 5 3 2 2 2" xfId="16632"/>
    <cellStyle name="Comma 3 4 5 3 2 2 2 2" xfId="32319"/>
    <cellStyle name="Comma 3 4 5 3 2 2 3" xfId="24477"/>
    <cellStyle name="Comma 3 4 5 3 2 2 4" xfId="40164"/>
    <cellStyle name="Comma 3 4 5 3 2 3" xfId="12712"/>
    <cellStyle name="Comma 3 4 5 3 2 3 2" xfId="28399"/>
    <cellStyle name="Comma 3 4 5 3 2 4" xfId="20557"/>
    <cellStyle name="Comma 3 4 5 3 2 5" xfId="36244"/>
    <cellStyle name="Comma 3 4 5 3 3" xfId="6832"/>
    <cellStyle name="Comma 3 4 5 3 3 2" xfId="14674"/>
    <cellStyle name="Comma 3 4 5 3 3 2 2" xfId="30361"/>
    <cellStyle name="Comma 3 4 5 3 3 3" xfId="22519"/>
    <cellStyle name="Comma 3 4 5 3 3 4" xfId="38206"/>
    <cellStyle name="Comma 3 4 5 3 4" xfId="10754"/>
    <cellStyle name="Comma 3 4 5 3 4 2" xfId="26441"/>
    <cellStyle name="Comma 3 4 5 3 5" xfId="18599"/>
    <cellStyle name="Comma 3 4 5 3 6" xfId="34286"/>
    <cellStyle name="Comma 3 4 5 4" xfId="3891"/>
    <cellStyle name="Comma 3 4 5 4 2" xfId="7811"/>
    <cellStyle name="Comma 3 4 5 4 2 2" xfId="15653"/>
    <cellStyle name="Comma 3 4 5 4 2 2 2" xfId="31340"/>
    <cellStyle name="Comma 3 4 5 4 2 3" xfId="23498"/>
    <cellStyle name="Comma 3 4 5 4 2 4" xfId="39185"/>
    <cellStyle name="Comma 3 4 5 4 3" xfId="11733"/>
    <cellStyle name="Comma 3 4 5 4 3 2" xfId="27420"/>
    <cellStyle name="Comma 3 4 5 4 4" xfId="19578"/>
    <cellStyle name="Comma 3 4 5 4 5" xfId="35265"/>
    <cellStyle name="Comma 3 4 5 5" xfId="5853"/>
    <cellStyle name="Comma 3 4 5 5 2" xfId="13695"/>
    <cellStyle name="Comma 3 4 5 5 2 2" xfId="29382"/>
    <cellStyle name="Comma 3 4 5 5 3" xfId="21540"/>
    <cellStyle name="Comma 3 4 5 5 4" xfId="37227"/>
    <cellStyle name="Comma 3 4 5 6" xfId="9775"/>
    <cellStyle name="Comma 3 4 5 6 2" xfId="25462"/>
    <cellStyle name="Comma 3 4 5 7" xfId="17620"/>
    <cellStyle name="Comma 3 4 5 8" xfId="33307"/>
    <cellStyle name="Comma 3 4 6" xfId="2177"/>
    <cellStyle name="Comma 3 4 6 2" xfId="3156"/>
    <cellStyle name="Comma 3 4 6 2 2" xfId="5114"/>
    <cellStyle name="Comma 3 4 6 2 2 2" xfId="9034"/>
    <cellStyle name="Comma 3 4 6 2 2 2 2" xfId="16876"/>
    <cellStyle name="Comma 3 4 6 2 2 2 2 2" xfId="32563"/>
    <cellStyle name="Comma 3 4 6 2 2 2 3" xfId="24721"/>
    <cellStyle name="Comma 3 4 6 2 2 2 4" xfId="40408"/>
    <cellStyle name="Comma 3 4 6 2 2 3" xfId="12956"/>
    <cellStyle name="Comma 3 4 6 2 2 3 2" xfId="28643"/>
    <cellStyle name="Comma 3 4 6 2 2 4" xfId="20801"/>
    <cellStyle name="Comma 3 4 6 2 2 5" xfId="36488"/>
    <cellStyle name="Comma 3 4 6 2 3" xfId="7076"/>
    <cellStyle name="Comma 3 4 6 2 3 2" xfId="14918"/>
    <cellStyle name="Comma 3 4 6 2 3 2 2" xfId="30605"/>
    <cellStyle name="Comma 3 4 6 2 3 3" xfId="22763"/>
    <cellStyle name="Comma 3 4 6 2 3 4" xfId="38450"/>
    <cellStyle name="Comma 3 4 6 2 4" xfId="10998"/>
    <cellStyle name="Comma 3 4 6 2 4 2" xfId="26685"/>
    <cellStyle name="Comma 3 4 6 2 5" xfId="18843"/>
    <cellStyle name="Comma 3 4 6 2 6" xfId="34530"/>
    <cellStyle name="Comma 3 4 6 3" xfId="4135"/>
    <cellStyle name="Comma 3 4 6 3 2" xfId="8055"/>
    <cellStyle name="Comma 3 4 6 3 2 2" xfId="15897"/>
    <cellStyle name="Comma 3 4 6 3 2 2 2" xfId="31584"/>
    <cellStyle name="Comma 3 4 6 3 2 3" xfId="23742"/>
    <cellStyle name="Comma 3 4 6 3 2 4" xfId="39429"/>
    <cellStyle name="Comma 3 4 6 3 3" xfId="11977"/>
    <cellStyle name="Comma 3 4 6 3 3 2" xfId="27664"/>
    <cellStyle name="Comma 3 4 6 3 4" xfId="19822"/>
    <cellStyle name="Comma 3 4 6 3 5" xfId="35509"/>
    <cellStyle name="Comma 3 4 6 4" xfId="6097"/>
    <cellStyle name="Comma 3 4 6 4 2" xfId="13939"/>
    <cellStyle name="Comma 3 4 6 4 2 2" xfId="29626"/>
    <cellStyle name="Comma 3 4 6 4 3" xfId="21784"/>
    <cellStyle name="Comma 3 4 6 4 4" xfId="37471"/>
    <cellStyle name="Comma 3 4 6 5" xfId="10019"/>
    <cellStyle name="Comma 3 4 6 5 2" xfId="25706"/>
    <cellStyle name="Comma 3 4 6 6" xfId="17864"/>
    <cellStyle name="Comma 3 4 6 7" xfId="33551"/>
    <cellStyle name="Comma 3 4 7" xfId="2668"/>
    <cellStyle name="Comma 3 4 7 2" xfId="4626"/>
    <cellStyle name="Comma 3 4 7 2 2" xfId="8546"/>
    <cellStyle name="Comma 3 4 7 2 2 2" xfId="16388"/>
    <cellStyle name="Comma 3 4 7 2 2 2 2" xfId="32075"/>
    <cellStyle name="Comma 3 4 7 2 2 3" xfId="24233"/>
    <cellStyle name="Comma 3 4 7 2 2 4" xfId="39920"/>
    <cellStyle name="Comma 3 4 7 2 3" xfId="12468"/>
    <cellStyle name="Comma 3 4 7 2 3 2" xfId="28155"/>
    <cellStyle name="Comma 3 4 7 2 4" xfId="20313"/>
    <cellStyle name="Comma 3 4 7 2 5" xfId="36000"/>
    <cellStyle name="Comma 3 4 7 3" xfId="6588"/>
    <cellStyle name="Comma 3 4 7 3 2" xfId="14430"/>
    <cellStyle name="Comma 3 4 7 3 2 2" xfId="30117"/>
    <cellStyle name="Comma 3 4 7 3 3" xfId="22275"/>
    <cellStyle name="Comma 3 4 7 3 4" xfId="37962"/>
    <cellStyle name="Comma 3 4 7 4" xfId="10510"/>
    <cellStyle name="Comma 3 4 7 4 2" xfId="26197"/>
    <cellStyle name="Comma 3 4 7 5" xfId="18355"/>
    <cellStyle name="Comma 3 4 7 6" xfId="34042"/>
    <cellStyle name="Comma 3 4 8" xfId="3647"/>
    <cellStyle name="Comma 3 4 8 2" xfId="7567"/>
    <cellStyle name="Comma 3 4 8 2 2" xfId="15409"/>
    <cellStyle name="Comma 3 4 8 2 2 2" xfId="31096"/>
    <cellStyle name="Comma 3 4 8 2 3" xfId="23254"/>
    <cellStyle name="Comma 3 4 8 2 4" xfId="38941"/>
    <cellStyle name="Comma 3 4 8 3" xfId="11489"/>
    <cellStyle name="Comma 3 4 8 3 2" xfId="27176"/>
    <cellStyle name="Comma 3 4 8 4" xfId="19334"/>
    <cellStyle name="Comma 3 4 8 5" xfId="35021"/>
    <cellStyle name="Comma 3 4 9" xfId="5609"/>
    <cellStyle name="Comma 3 4 9 2" xfId="13451"/>
    <cellStyle name="Comma 3 4 9 2 2" xfId="29138"/>
    <cellStyle name="Comma 3 4 9 3" xfId="21296"/>
    <cellStyle name="Comma 3 4 9 4" xfId="36983"/>
    <cellStyle name="Comma 3 5" xfId="97"/>
    <cellStyle name="Comma 3 5 10" xfId="17382"/>
    <cellStyle name="Comma 3 5 11" xfId="33069"/>
    <cellStyle name="Comma 3 5 12" xfId="40976"/>
    <cellStyle name="Comma 3 5 2" xfId="1739"/>
    <cellStyle name="Comma 3 5 2 10" xfId="33130"/>
    <cellStyle name="Comma 3 5 2 11" xfId="40991"/>
    <cellStyle name="Comma 3 5 2 2" xfId="1878"/>
    <cellStyle name="Comma 3 5 2 2 10" xfId="41027"/>
    <cellStyle name="Comma 3 5 2 2 2" xfId="2122"/>
    <cellStyle name="Comma 3 5 2 2 2 2" xfId="2610"/>
    <cellStyle name="Comma 3 5 2 2 2 2 2" xfId="3589"/>
    <cellStyle name="Comma 3 5 2 2 2 2 2 2" xfId="5547"/>
    <cellStyle name="Comma 3 5 2 2 2 2 2 2 2" xfId="9467"/>
    <cellStyle name="Comma 3 5 2 2 2 2 2 2 2 2" xfId="17309"/>
    <cellStyle name="Comma 3 5 2 2 2 2 2 2 2 2 2" xfId="32996"/>
    <cellStyle name="Comma 3 5 2 2 2 2 2 2 2 3" xfId="25154"/>
    <cellStyle name="Comma 3 5 2 2 2 2 2 2 2 4" xfId="40841"/>
    <cellStyle name="Comma 3 5 2 2 2 2 2 2 3" xfId="13389"/>
    <cellStyle name="Comma 3 5 2 2 2 2 2 2 3 2" xfId="29076"/>
    <cellStyle name="Comma 3 5 2 2 2 2 2 2 4" xfId="21234"/>
    <cellStyle name="Comma 3 5 2 2 2 2 2 2 5" xfId="36921"/>
    <cellStyle name="Comma 3 5 2 2 2 2 2 3" xfId="7509"/>
    <cellStyle name="Comma 3 5 2 2 2 2 2 3 2" xfId="15351"/>
    <cellStyle name="Comma 3 5 2 2 2 2 2 3 2 2" xfId="31038"/>
    <cellStyle name="Comma 3 5 2 2 2 2 2 3 3" xfId="23196"/>
    <cellStyle name="Comma 3 5 2 2 2 2 2 3 4" xfId="38883"/>
    <cellStyle name="Comma 3 5 2 2 2 2 2 4" xfId="11431"/>
    <cellStyle name="Comma 3 5 2 2 2 2 2 4 2" xfId="27118"/>
    <cellStyle name="Comma 3 5 2 2 2 2 2 5" xfId="19276"/>
    <cellStyle name="Comma 3 5 2 2 2 2 2 6" xfId="34963"/>
    <cellStyle name="Comma 3 5 2 2 2 2 2 7" xfId="42034"/>
    <cellStyle name="Comma 3 5 2 2 2 2 3" xfId="4568"/>
    <cellStyle name="Comma 3 5 2 2 2 2 3 2" xfId="8488"/>
    <cellStyle name="Comma 3 5 2 2 2 2 3 2 2" xfId="16330"/>
    <cellStyle name="Comma 3 5 2 2 2 2 3 2 2 2" xfId="32017"/>
    <cellStyle name="Comma 3 5 2 2 2 2 3 2 3" xfId="24175"/>
    <cellStyle name="Comma 3 5 2 2 2 2 3 2 4" xfId="39862"/>
    <cellStyle name="Comma 3 5 2 2 2 2 3 3" xfId="12410"/>
    <cellStyle name="Comma 3 5 2 2 2 2 3 3 2" xfId="28097"/>
    <cellStyle name="Comma 3 5 2 2 2 2 3 4" xfId="20255"/>
    <cellStyle name="Comma 3 5 2 2 2 2 3 5" xfId="35942"/>
    <cellStyle name="Comma 3 5 2 2 2 2 4" xfId="6530"/>
    <cellStyle name="Comma 3 5 2 2 2 2 4 2" xfId="14372"/>
    <cellStyle name="Comma 3 5 2 2 2 2 4 2 2" xfId="30059"/>
    <cellStyle name="Comma 3 5 2 2 2 2 4 3" xfId="22217"/>
    <cellStyle name="Comma 3 5 2 2 2 2 4 4" xfId="37904"/>
    <cellStyle name="Comma 3 5 2 2 2 2 5" xfId="10452"/>
    <cellStyle name="Comma 3 5 2 2 2 2 5 2" xfId="26139"/>
    <cellStyle name="Comma 3 5 2 2 2 2 6" xfId="18297"/>
    <cellStyle name="Comma 3 5 2 2 2 2 7" xfId="33984"/>
    <cellStyle name="Comma 3 5 2 2 2 2 8" xfId="41244"/>
    <cellStyle name="Comma 3 5 2 2 2 3" xfId="3101"/>
    <cellStyle name="Comma 3 5 2 2 2 3 2" xfId="5059"/>
    <cellStyle name="Comma 3 5 2 2 2 3 2 2" xfId="8979"/>
    <cellStyle name="Comma 3 5 2 2 2 3 2 2 2" xfId="16821"/>
    <cellStyle name="Comma 3 5 2 2 2 3 2 2 2 2" xfId="32508"/>
    <cellStyle name="Comma 3 5 2 2 2 3 2 2 3" xfId="24666"/>
    <cellStyle name="Comma 3 5 2 2 2 3 2 2 4" xfId="40353"/>
    <cellStyle name="Comma 3 5 2 2 2 3 2 3" xfId="12901"/>
    <cellStyle name="Comma 3 5 2 2 2 3 2 3 2" xfId="28588"/>
    <cellStyle name="Comma 3 5 2 2 2 3 2 4" xfId="20746"/>
    <cellStyle name="Comma 3 5 2 2 2 3 2 5" xfId="36433"/>
    <cellStyle name="Comma 3 5 2 2 2 3 3" xfId="7021"/>
    <cellStyle name="Comma 3 5 2 2 2 3 3 2" xfId="14863"/>
    <cellStyle name="Comma 3 5 2 2 2 3 3 2 2" xfId="30550"/>
    <cellStyle name="Comma 3 5 2 2 2 3 3 3" xfId="22708"/>
    <cellStyle name="Comma 3 5 2 2 2 3 3 4" xfId="38395"/>
    <cellStyle name="Comma 3 5 2 2 2 3 4" xfId="10943"/>
    <cellStyle name="Comma 3 5 2 2 2 3 4 2" xfId="26630"/>
    <cellStyle name="Comma 3 5 2 2 2 3 5" xfId="18788"/>
    <cellStyle name="Comma 3 5 2 2 2 3 6" xfId="34475"/>
    <cellStyle name="Comma 3 5 2 2 2 3 7" xfId="41889"/>
    <cellStyle name="Comma 3 5 2 2 2 4" xfId="4080"/>
    <cellStyle name="Comma 3 5 2 2 2 4 2" xfId="8000"/>
    <cellStyle name="Comma 3 5 2 2 2 4 2 2" xfId="15842"/>
    <cellStyle name="Comma 3 5 2 2 2 4 2 2 2" xfId="31529"/>
    <cellStyle name="Comma 3 5 2 2 2 4 2 3" xfId="23687"/>
    <cellStyle name="Comma 3 5 2 2 2 4 2 4" xfId="39374"/>
    <cellStyle name="Comma 3 5 2 2 2 4 3" xfId="11922"/>
    <cellStyle name="Comma 3 5 2 2 2 4 3 2" xfId="27609"/>
    <cellStyle name="Comma 3 5 2 2 2 4 4" xfId="19767"/>
    <cellStyle name="Comma 3 5 2 2 2 4 5" xfId="35454"/>
    <cellStyle name="Comma 3 5 2 2 2 5" xfId="6042"/>
    <cellStyle name="Comma 3 5 2 2 2 5 2" xfId="13884"/>
    <cellStyle name="Comma 3 5 2 2 2 5 2 2" xfId="29571"/>
    <cellStyle name="Comma 3 5 2 2 2 5 3" xfId="21729"/>
    <cellStyle name="Comma 3 5 2 2 2 5 4" xfId="37416"/>
    <cellStyle name="Comma 3 5 2 2 2 6" xfId="9964"/>
    <cellStyle name="Comma 3 5 2 2 2 6 2" xfId="25651"/>
    <cellStyle name="Comma 3 5 2 2 2 7" xfId="17809"/>
    <cellStyle name="Comma 3 5 2 2 2 8" xfId="33496"/>
    <cellStyle name="Comma 3 5 2 2 2 9" xfId="41099"/>
    <cellStyle name="Comma 3 5 2 2 3" xfId="2366"/>
    <cellStyle name="Comma 3 5 2 2 3 2" xfId="3345"/>
    <cellStyle name="Comma 3 5 2 2 3 2 2" xfId="5303"/>
    <cellStyle name="Comma 3 5 2 2 3 2 2 2" xfId="9223"/>
    <cellStyle name="Comma 3 5 2 2 3 2 2 2 2" xfId="17065"/>
    <cellStyle name="Comma 3 5 2 2 3 2 2 2 2 2" xfId="32752"/>
    <cellStyle name="Comma 3 5 2 2 3 2 2 2 3" xfId="24910"/>
    <cellStyle name="Comma 3 5 2 2 3 2 2 2 4" xfId="40597"/>
    <cellStyle name="Comma 3 5 2 2 3 2 2 3" xfId="13145"/>
    <cellStyle name="Comma 3 5 2 2 3 2 2 3 2" xfId="28832"/>
    <cellStyle name="Comma 3 5 2 2 3 2 2 4" xfId="20990"/>
    <cellStyle name="Comma 3 5 2 2 3 2 2 5" xfId="36677"/>
    <cellStyle name="Comma 3 5 2 2 3 2 3" xfId="7265"/>
    <cellStyle name="Comma 3 5 2 2 3 2 3 2" xfId="15107"/>
    <cellStyle name="Comma 3 5 2 2 3 2 3 2 2" xfId="30794"/>
    <cellStyle name="Comma 3 5 2 2 3 2 3 3" xfId="22952"/>
    <cellStyle name="Comma 3 5 2 2 3 2 3 4" xfId="38639"/>
    <cellStyle name="Comma 3 5 2 2 3 2 4" xfId="11187"/>
    <cellStyle name="Comma 3 5 2 2 3 2 4 2" xfId="26874"/>
    <cellStyle name="Comma 3 5 2 2 3 2 5" xfId="19032"/>
    <cellStyle name="Comma 3 5 2 2 3 2 6" xfId="34719"/>
    <cellStyle name="Comma 3 5 2 2 3 2 7" xfId="41962"/>
    <cellStyle name="Comma 3 5 2 2 3 3" xfId="4324"/>
    <cellStyle name="Comma 3 5 2 2 3 3 2" xfId="8244"/>
    <cellStyle name="Comma 3 5 2 2 3 3 2 2" xfId="16086"/>
    <cellStyle name="Comma 3 5 2 2 3 3 2 2 2" xfId="31773"/>
    <cellStyle name="Comma 3 5 2 2 3 3 2 3" xfId="23931"/>
    <cellStyle name="Comma 3 5 2 2 3 3 2 4" xfId="39618"/>
    <cellStyle name="Comma 3 5 2 2 3 3 3" xfId="12166"/>
    <cellStyle name="Comma 3 5 2 2 3 3 3 2" xfId="27853"/>
    <cellStyle name="Comma 3 5 2 2 3 3 4" xfId="20011"/>
    <cellStyle name="Comma 3 5 2 2 3 3 5" xfId="35698"/>
    <cellStyle name="Comma 3 5 2 2 3 4" xfId="6286"/>
    <cellStyle name="Comma 3 5 2 2 3 4 2" xfId="14128"/>
    <cellStyle name="Comma 3 5 2 2 3 4 2 2" xfId="29815"/>
    <cellStyle name="Comma 3 5 2 2 3 4 3" xfId="21973"/>
    <cellStyle name="Comma 3 5 2 2 3 4 4" xfId="37660"/>
    <cellStyle name="Comma 3 5 2 2 3 5" xfId="10208"/>
    <cellStyle name="Comma 3 5 2 2 3 5 2" xfId="25895"/>
    <cellStyle name="Comma 3 5 2 2 3 6" xfId="18053"/>
    <cellStyle name="Comma 3 5 2 2 3 7" xfId="33740"/>
    <cellStyle name="Comma 3 5 2 2 3 8" xfId="41172"/>
    <cellStyle name="Comma 3 5 2 2 4" xfId="2857"/>
    <cellStyle name="Comma 3 5 2 2 4 2" xfId="4815"/>
    <cellStyle name="Comma 3 5 2 2 4 2 2" xfId="8735"/>
    <cellStyle name="Comma 3 5 2 2 4 2 2 2" xfId="16577"/>
    <cellStyle name="Comma 3 5 2 2 4 2 2 2 2" xfId="32264"/>
    <cellStyle name="Comma 3 5 2 2 4 2 2 3" xfId="24422"/>
    <cellStyle name="Comma 3 5 2 2 4 2 2 4" xfId="40109"/>
    <cellStyle name="Comma 3 5 2 2 4 2 3" xfId="12657"/>
    <cellStyle name="Comma 3 5 2 2 4 2 3 2" xfId="28344"/>
    <cellStyle name="Comma 3 5 2 2 4 2 4" xfId="20502"/>
    <cellStyle name="Comma 3 5 2 2 4 2 5" xfId="36189"/>
    <cellStyle name="Comma 3 5 2 2 4 3" xfId="6777"/>
    <cellStyle name="Comma 3 5 2 2 4 3 2" xfId="14619"/>
    <cellStyle name="Comma 3 5 2 2 4 3 2 2" xfId="30306"/>
    <cellStyle name="Comma 3 5 2 2 4 3 3" xfId="22464"/>
    <cellStyle name="Comma 3 5 2 2 4 3 4" xfId="38151"/>
    <cellStyle name="Comma 3 5 2 2 4 4" xfId="10699"/>
    <cellStyle name="Comma 3 5 2 2 4 4 2" xfId="26386"/>
    <cellStyle name="Comma 3 5 2 2 4 5" xfId="18544"/>
    <cellStyle name="Comma 3 5 2 2 4 6" xfId="34231"/>
    <cellStyle name="Comma 3 5 2 2 4 7" xfId="41818"/>
    <cellStyle name="Comma 3 5 2 2 5" xfId="3836"/>
    <cellStyle name="Comma 3 5 2 2 5 2" xfId="7756"/>
    <cellStyle name="Comma 3 5 2 2 5 2 2" xfId="15598"/>
    <cellStyle name="Comma 3 5 2 2 5 2 2 2" xfId="31285"/>
    <cellStyle name="Comma 3 5 2 2 5 2 3" xfId="23443"/>
    <cellStyle name="Comma 3 5 2 2 5 2 4" xfId="39130"/>
    <cellStyle name="Comma 3 5 2 2 5 3" xfId="11678"/>
    <cellStyle name="Comma 3 5 2 2 5 3 2" xfId="27365"/>
    <cellStyle name="Comma 3 5 2 2 5 4" xfId="19523"/>
    <cellStyle name="Comma 3 5 2 2 5 5" xfId="35210"/>
    <cellStyle name="Comma 3 5 2 2 6" xfId="5798"/>
    <cellStyle name="Comma 3 5 2 2 6 2" xfId="13640"/>
    <cellStyle name="Comma 3 5 2 2 6 2 2" xfId="29327"/>
    <cellStyle name="Comma 3 5 2 2 6 3" xfId="21485"/>
    <cellStyle name="Comma 3 5 2 2 6 4" xfId="37172"/>
    <cellStyle name="Comma 3 5 2 2 7" xfId="9720"/>
    <cellStyle name="Comma 3 5 2 2 7 2" xfId="25407"/>
    <cellStyle name="Comma 3 5 2 2 8" xfId="17565"/>
    <cellStyle name="Comma 3 5 2 2 9" xfId="33252"/>
    <cellStyle name="Comma 3 5 2 3" xfId="2000"/>
    <cellStyle name="Comma 3 5 2 3 2" xfId="2488"/>
    <cellStyle name="Comma 3 5 2 3 2 2" xfId="3467"/>
    <cellStyle name="Comma 3 5 2 3 2 2 2" xfId="5425"/>
    <cellStyle name="Comma 3 5 2 3 2 2 2 2" xfId="9345"/>
    <cellStyle name="Comma 3 5 2 3 2 2 2 2 2" xfId="17187"/>
    <cellStyle name="Comma 3 5 2 3 2 2 2 2 2 2" xfId="32874"/>
    <cellStyle name="Comma 3 5 2 3 2 2 2 2 3" xfId="25032"/>
    <cellStyle name="Comma 3 5 2 3 2 2 2 2 4" xfId="40719"/>
    <cellStyle name="Comma 3 5 2 3 2 2 2 3" xfId="13267"/>
    <cellStyle name="Comma 3 5 2 3 2 2 2 3 2" xfId="28954"/>
    <cellStyle name="Comma 3 5 2 3 2 2 2 4" xfId="21112"/>
    <cellStyle name="Comma 3 5 2 3 2 2 2 5" xfId="36799"/>
    <cellStyle name="Comma 3 5 2 3 2 2 3" xfId="7387"/>
    <cellStyle name="Comma 3 5 2 3 2 2 3 2" xfId="15229"/>
    <cellStyle name="Comma 3 5 2 3 2 2 3 2 2" xfId="30916"/>
    <cellStyle name="Comma 3 5 2 3 2 2 3 3" xfId="23074"/>
    <cellStyle name="Comma 3 5 2 3 2 2 3 4" xfId="38761"/>
    <cellStyle name="Comma 3 5 2 3 2 2 4" xfId="11309"/>
    <cellStyle name="Comma 3 5 2 3 2 2 4 2" xfId="26996"/>
    <cellStyle name="Comma 3 5 2 3 2 2 5" xfId="19154"/>
    <cellStyle name="Comma 3 5 2 3 2 2 6" xfId="34841"/>
    <cellStyle name="Comma 3 5 2 3 2 2 7" xfId="41998"/>
    <cellStyle name="Comma 3 5 2 3 2 3" xfId="4446"/>
    <cellStyle name="Comma 3 5 2 3 2 3 2" xfId="8366"/>
    <cellStyle name="Comma 3 5 2 3 2 3 2 2" xfId="16208"/>
    <cellStyle name="Comma 3 5 2 3 2 3 2 2 2" xfId="31895"/>
    <cellStyle name="Comma 3 5 2 3 2 3 2 3" xfId="24053"/>
    <cellStyle name="Comma 3 5 2 3 2 3 2 4" xfId="39740"/>
    <cellStyle name="Comma 3 5 2 3 2 3 3" xfId="12288"/>
    <cellStyle name="Comma 3 5 2 3 2 3 3 2" xfId="27975"/>
    <cellStyle name="Comma 3 5 2 3 2 3 4" xfId="20133"/>
    <cellStyle name="Comma 3 5 2 3 2 3 5" xfId="35820"/>
    <cellStyle name="Comma 3 5 2 3 2 4" xfId="6408"/>
    <cellStyle name="Comma 3 5 2 3 2 4 2" xfId="14250"/>
    <cellStyle name="Comma 3 5 2 3 2 4 2 2" xfId="29937"/>
    <cellStyle name="Comma 3 5 2 3 2 4 3" xfId="22095"/>
    <cellStyle name="Comma 3 5 2 3 2 4 4" xfId="37782"/>
    <cellStyle name="Comma 3 5 2 3 2 5" xfId="10330"/>
    <cellStyle name="Comma 3 5 2 3 2 5 2" xfId="26017"/>
    <cellStyle name="Comma 3 5 2 3 2 6" xfId="18175"/>
    <cellStyle name="Comma 3 5 2 3 2 7" xfId="33862"/>
    <cellStyle name="Comma 3 5 2 3 2 8" xfId="41208"/>
    <cellStyle name="Comma 3 5 2 3 3" xfId="2979"/>
    <cellStyle name="Comma 3 5 2 3 3 2" xfId="4937"/>
    <cellStyle name="Comma 3 5 2 3 3 2 2" xfId="8857"/>
    <cellStyle name="Comma 3 5 2 3 3 2 2 2" xfId="16699"/>
    <cellStyle name="Comma 3 5 2 3 3 2 2 2 2" xfId="32386"/>
    <cellStyle name="Comma 3 5 2 3 3 2 2 3" xfId="24544"/>
    <cellStyle name="Comma 3 5 2 3 3 2 2 4" xfId="40231"/>
    <cellStyle name="Comma 3 5 2 3 3 2 3" xfId="12779"/>
    <cellStyle name="Comma 3 5 2 3 3 2 3 2" xfId="28466"/>
    <cellStyle name="Comma 3 5 2 3 3 2 4" xfId="20624"/>
    <cellStyle name="Comma 3 5 2 3 3 2 5" xfId="36311"/>
    <cellStyle name="Comma 3 5 2 3 3 3" xfId="6899"/>
    <cellStyle name="Comma 3 5 2 3 3 3 2" xfId="14741"/>
    <cellStyle name="Comma 3 5 2 3 3 3 2 2" xfId="30428"/>
    <cellStyle name="Comma 3 5 2 3 3 3 3" xfId="22586"/>
    <cellStyle name="Comma 3 5 2 3 3 3 4" xfId="38273"/>
    <cellStyle name="Comma 3 5 2 3 3 4" xfId="10821"/>
    <cellStyle name="Comma 3 5 2 3 3 4 2" xfId="26508"/>
    <cellStyle name="Comma 3 5 2 3 3 5" xfId="18666"/>
    <cellStyle name="Comma 3 5 2 3 3 6" xfId="34353"/>
    <cellStyle name="Comma 3 5 2 3 3 7" xfId="41853"/>
    <cellStyle name="Comma 3 5 2 3 4" xfId="3958"/>
    <cellStyle name="Comma 3 5 2 3 4 2" xfId="7878"/>
    <cellStyle name="Comma 3 5 2 3 4 2 2" xfId="15720"/>
    <cellStyle name="Comma 3 5 2 3 4 2 2 2" xfId="31407"/>
    <cellStyle name="Comma 3 5 2 3 4 2 3" xfId="23565"/>
    <cellStyle name="Comma 3 5 2 3 4 2 4" xfId="39252"/>
    <cellStyle name="Comma 3 5 2 3 4 3" xfId="11800"/>
    <cellStyle name="Comma 3 5 2 3 4 3 2" xfId="27487"/>
    <cellStyle name="Comma 3 5 2 3 4 4" xfId="19645"/>
    <cellStyle name="Comma 3 5 2 3 4 5" xfId="35332"/>
    <cellStyle name="Comma 3 5 2 3 5" xfId="5920"/>
    <cellStyle name="Comma 3 5 2 3 5 2" xfId="13762"/>
    <cellStyle name="Comma 3 5 2 3 5 2 2" xfId="29449"/>
    <cellStyle name="Comma 3 5 2 3 5 3" xfId="21607"/>
    <cellStyle name="Comma 3 5 2 3 5 4" xfId="37294"/>
    <cellStyle name="Comma 3 5 2 3 6" xfId="9842"/>
    <cellStyle name="Comma 3 5 2 3 6 2" xfId="25529"/>
    <cellStyle name="Comma 3 5 2 3 7" xfId="17687"/>
    <cellStyle name="Comma 3 5 2 3 8" xfId="33374"/>
    <cellStyle name="Comma 3 5 2 3 9" xfId="41063"/>
    <cellStyle name="Comma 3 5 2 4" xfId="2244"/>
    <cellStyle name="Comma 3 5 2 4 2" xfId="3223"/>
    <cellStyle name="Comma 3 5 2 4 2 2" xfId="5181"/>
    <cellStyle name="Comma 3 5 2 4 2 2 2" xfId="9101"/>
    <cellStyle name="Comma 3 5 2 4 2 2 2 2" xfId="16943"/>
    <cellStyle name="Comma 3 5 2 4 2 2 2 2 2" xfId="32630"/>
    <cellStyle name="Comma 3 5 2 4 2 2 2 3" xfId="24788"/>
    <cellStyle name="Comma 3 5 2 4 2 2 2 4" xfId="40475"/>
    <cellStyle name="Comma 3 5 2 4 2 2 3" xfId="13023"/>
    <cellStyle name="Comma 3 5 2 4 2 2 3 2" xfId="28710"/>
    <cellStyle name="Comma 3 5 2 4 2 2 4" xfId="20868"/>
    <cellStyle name="Comma 3 5 2 4 2 2 5" xfId="36555"/>
    <cellStyle name="Comma 3 5 2 4 2 3" xfId="7143"/>
    <cellStyle name="Comma 3 5 2 4 2 3 2" xfId="14985"/>
    <cellStyle name="Comma 3 5 2 4 2 3 2 2" xfId="30672"/>
    <cellStyle name="Comma 3 5 2 4 2 3 3" xfId="22830"/>
    <cellStyle name="Comma 3 5 2 4 2 3 4" xfId="38517"/>
    <cellStyle name="Comma 3 5 2 4 2 4" xfId="11065"/>
    <cellStyle name="Comma 3 5 2 4 2 4 2" xfId="26752"/>
    <cellStyle name="Comma 3 5 2 4 2 5" xfId="18910"/>
    <cellStyle name="Comma 3 5 2 4 2 6" xfId="34597"/>
    <cellStyle name="Comma 3 5 2 4 2 7" xfId="41926"/>
    <cellStyle name="Comma 3 5 2 4 3" xfId="4202"/>
    <cellStyle name="Comma 3 5 2 4 3 2" xfId="8122"/>
    <cellStyle name="Comma 3 5 2 4 3 2 2" xfId="15964"/>
    <cellStyle name="Comma 3 5 2 4 3 2 2 2" xfId="31651"/>
    <cellStyle name="Comma 3 5 2 4 3 2 3" xfId="23809"/>
    <cellStyle name="Comma 3 5 2 4 3 2 4" xfId="39496"/>
    <cellStyle name="Comma 3 5 2 4 3 3" xfId="12044"/>
    <cellStyle name="Comma 3 5 2 4 3 3 2" xfId="27731"/>
    <cellStyle name="Comma 3 5 2 4 3 4" xfId="19889"/>
    <cellStyle name="Comma 3 5 2 4 3 5" xfId="35576"/>
    <cellStyle name="Comma 3 5 2 4 4" xfId="6164"/>
    <cellStyle name="Comma 3 5 2 4 4 2" xfId="14006"/>
    <cellStyle name="Comma 3 5 2 4 4 2 2" xfId="29693"/>
    <cellStyle name="Comma 3 5 2 4 4 3" xfId="21851"/>
    <cellStyle name="Comma 3 5 2 4 4 4" xfId="37538"/>
    <cellStyle name="Comma 3 5 2 4 5" xfId="10086"/>
    <cellStyle name="Comma 3 5 2 4 5 2" xfId="25773"/>
    <cellStyle name="Comma 3 5 2 4 6" xfId="17931"/>
    <cellStyle name="Comma 3 5 2 4 7" xfId="33618"/>
    <cellStyle name="Comma 3 5 2 4 8" xfId="41136"/>
    <cellStyle name="Comma 3 5 2 5" xfId="2735"/>
    <cellStyle name="Comma 3 5 2 5 2" xfId="4693"/>
    <cellStyle name="Comma 3 5 2 5 2 2" xfId="8613"/>
    <cellStyle name="Comma 3 5 2 5 2 2 2" xfId="16455"/>
    <cellStyle name="Comma 3 5 2 5 2 2 2 2" xfId="32142"/>
    <cellStyle name="Comma 3 5 2 5 2 2 3" xfId="24300"/>
    <cellStyle name="Comma 3 5 2 5 2 2 4" xfId="39987"/>
    <cellStyle name="Comma 3 5 2 5 2 3" xfId="12535"/>
    <cellStyle name="Comma 3 5 2 5 2 3 2" xfId="28222"/>
    <cellStyle name="Comma 3 5 2 5 2 4" xfId="20380"/>
    <cellStyle name="Comma 3 5 2 5 2 5" xfId="36067"/>
    <cellStyle name="Comma 3 5 2 5 3" xfId="6655"/>
    <cellStyle name="Comma 3 5 2 5 3 2" xfId="14497"/>
    <cellStyle name="Comma 3 5 2 5 3 2 2" xfId="30184"/>
    <cellStyle name="Comma 3 5 2 5 3 3" xfId="22342"/>
    <cellStyle name="Comma 3 5 2 5 3 4" xfId="38029"/>
    <cellStyle name="Comma 3 5 2 5 4" xfId="10577"/>
    <cellStyle name="Comma 3 5 2 5 4 2" xfId="26264"/>
    <cellStyle name="Comma 3 5 2 5 5" xfId="18422"/>
    <cellStyle name="Comma 3 5 2 5 6" xfId="34109"/>
    <cellStyle name="Comma 3 5 2 5 7" xfId="41784"/>
    <cellStyle name="Comma 3 5 2 6" xfId="3714"/>
    <cellStyle name="Comma 3 5 2 6 2" xfId="7634"/>
    <cellStyle name="Comma 3 5 2 6 2 2" xfId="15476"/>
    <cellStyle name="Comma 3 5 2 6 2 2 2" xfId="31163"/>
    <cellStyle name="Comma 3 5 2 6 2 3" xfId="23321"/>
    <cellStyle name="Comma 3 5 2 6 2 4" xfId="39008"/>
    <cellStyle name="Comma 3 5 2 6 3" xfId="11556"/>
    <cellStyle name="Comma 3 5 2 6 3 2" xfId="27243"/>
    <cellStyle name="Comma 3 5 2 6 4" xfId="19401"/>
    <cellStyle name="Comma 3 5 2 6 5" xfId="35088"/>
    <cellStyle name="Comma 3 5 2 7" xfId="5676"/>
    <cellStyle name="Comma 3 5 2 7 2" xfId="13518"/>
    <cellStyle name="Comma 3 5 2 7 2 2" xfId="29205"/>
    <cellStyle name="Comma 3 5 2 7 3" xfId="21363"/>
    <cellStyle name="Comma 3 5 2 7 4" xfId="37050"/>
    <cellStyle name="Comma 3 5 2 8" xfId="9598"/>
    <cellStyle name="Comma 3 5 2 8 2" xfId="25285"/>
    <cellStyle name="Comma 3 5 2 9" xfId="17443"/>
    <cellStyle name="Comma 3 5 3" xfId="1817"/>
    <cellStyle name="Comma 3 5 3 10" xfId="41009"/>
    <cellStyle name="Comma 3 5 3 2" xfId="2061"/>
    <cellStyle name="Comma 3 5 3 2 2" xfId="2549"/>
    <cellStyle name="Comma 3 5 3 2 2 2" xfId="3528"/>
    <cellStyle name="Comma 3 5 3 2 2 2 2" xfId="5486"/>
    <cellStyle name="Comma 3 5 3 2 2 2 2 2" xfId="9406"/>
    <cellStyle name="Comma 3 5 3 2 2 2 2 2 2" xfId="17248"/>
    <cellStyle name="Comma 3 5 3 2 2 2 2 2 2 2" xfId="32935"/>
    <cellStyle name="Comma 3 5 3 2 2 2 2 2 3" xfId="25093"/>
    <cellStyle name="Comma 3 5 3 2 2 2 2 2 4" xfId="40780"/>
    <cellStyle name="Comma 3 5 3 2 2 2 2 3" xfId="13328"/>
    <cellStyle name="Comma 3 5 3 2 2 2 2 3 2" xfId="29015"/>
    <cellStyle name="Comma 3 5 3 2 2 2 2 4" xfId="21173"/>
    <cellStyle name="Comma 3 5 3 2 2 2 2 5" xfId="36860"/>
    <cellStyle name="Comma 3 5 3 2 2 2 3" xfId="7448"/>
    <cellStyle name="Comma 3 5 3 2 2 2 3 2" xfId="15290"/>
    <cellStyle name="Comma 3 5 3 2 2 2 3 2 2" xfId="30977"/>
    <cellStyle name="Comma 3 5 3 2 2 2 3 3" xfId="23135"/>
    <cellStyle name="Comma 3 5 3 2 2 2 3 4" xfId="38822"/>
    <cellStyle name="Comma 3 5 3 2 2 2 4" xfId="11370"/>
    <cellStyle name="Comma 3 5 3 2 2 2 4 2" xfId="27057"/>
    <cellStyle name="Comma 3 5 3 2 2 2 5" xfId="19215"/>
    <cellStyle name="Comma 3 5 3 2 2 2 6" xfId="34902"/>
    <cellStyle name="Comma 3 5 3 2 2 2 7" xfId="42016"/>
    <cellStyle name="Comma 3 5 3 2 2 3" xfId="4507"/>
    <cellStyle name="Comma 3 5 3 2 2 3 2" xfId="8427"/>
    <cellStyle name="Comma 3 5 3 2 2 3 2 2" xfId="16269"/>
    <cellStyle name="Comma 3 5 3 2 2 3 2 2 2" xfId="31956"/>
    <cellStyle name="Comma 3 5 3 2 2 3 2 3" xfId="24114"/>
    <cellStyle name="Comma 3 5 3 2 2 3 2 4" xfId="39801"/>
    <cellStyle name="Comma 3 5 3 2 2 3 3" xfId="12349"/>
    <cellStyle name="Comma 3 5 3 2 2 3 3 2" xfId="28036"/>
    <cellStyle name="Comma 3 5 3 2 2 3 4" xfId="20194"/>
    <cellStyle name="Comma 3 5 3 2 2 3 5" xfId="35881"/>
    <cellStyle name="Comma 3 5 3 2 2 4" xfId="6469"/>
    <cellStyle name="Comma 3 5 3 2 2 4 2" xfId="14311"/>
    <cellStyle name="Comma 3 5 3 2 2 4 2 2" xfId="29998"/>
    <cellStyle name="Comma 3 5 3 2 2 4 3" xfId="22156"/>
    <cellStyle name="Comma 3 5 3 2 2 4 4" xfId="37843"/>
    <cellStyle name="Comma 3 5 3 2 2 5" xfId="10391"/>
    <cellStyle name="Comma 3 5 3 2 2 5 2" xfId="26078"/>
    <cellStyle name="Comma 3 5 3 2 2 6" xfId="18236"/>
    <cellStyle name="Comma 3 5 3 2 2 7" xfId="33923"/>
    <cellStyle name="Comma 3 5 3 2 2 8" xfId="41226"/>
    <cellStyle name="Comma 3 5 3 2 3" xfId="3040"/>
    <cellStyle name="Comma 3 5 3 2 3 2" xfId="4998"/>
    <cellStyle name="Comma 3 5 3 2 3 2 2" xfId="8918"/>
    <cellStyle name="Comma 3 5 3 2 3 2 2 2" xfId="16760"/>
    <cellStyle name="Comma 3 5 3 2 3 2 2 2 2" xfId="32447"/>
    <cellStyle name="Comma 3 5 3 2 3 2 2 3" xfId="24605"/>
    <cellStyle name="Comma 3 5 3 2 3 2 2 4" xfId="40292"/>
    <cellStyle name="Comma 3 5 3 2 3 2 3" xfId="12840"/>
    <cellStyle name="Comma 3 5 3 2 3 2 3 2" xfId="28527"/>
    <cellStyle name="Comma 3 5 3 2 3 2 4" xfId="20685"/>
    <cellStyle name="Comma 3 5 3 2 3 2 5" xfId="36372"/>
    <cellStyle name="Comma 3 5 3 2 3 3" xfId="6960"/>
    <cellStyle name="Comma 3 5 3 2 3 3 2" xfId="14802"/>
    <cellStyle name="Comma 3 5 3 2 3 3 2 2" xfId="30489"/>
    <cellStyle name="Comma 3 5 3 2 3 3 3" xfId="22647"/>
    <cellStyle name="Comma 3 5 3 2 3 3 4" xfId="38334"/>
    <cellStyle name="Comma 3 5 3 2 3 4" xfId="10882"/>
    <cellStyle name="Comma 3 5 3 2 3 4 2" xfId="26569"/>
    <cellStyle name="Comma 3 5 3 2 3 5" xfId="18727"/>
    <cellStyle name="Comma 3 5 3 2 3 6" xfId="34414"/>
    <cellStyle name="Comma 3 5 3 2 3 7" xfId="41871"/>
    <cellStyle name="Comma 3 5 3 2 4" xfId="4019"/>
    <cellStyle name="Comma 3 5 3 2 4 2" xfId="7939"/>
    <cellStyle name="Comma 3 5 3 2 4 2 2" xfId="15781"/>
    <cellStyle name="Comma 3 5 3 2 4 2 2 2" xfId="31468"/>
    <cellStyle name="Comma 3 5 3 2 4 2 3" xfId="23626"/>
    <cellStyle name="Comma 3 5 3 2 4 2 4" xfId="39313"/>
    <cellStyle name="Comma 3 5 3 2 4 3" xfId="11861"/>
    <cellStyle name="Comma 3 5 3 2 4 3 2" xfId="27548"/>
    <cellStyle name="Comma 3 5 3 2 4 4" xfId="19706"/>
    <cellStyle name="Comma 3 5 3 2 4 5" xfId="35393"/>
    <cellStyle name="Comma 3 5 3 2 5" xfId="5981"/>
    <cellStyle name="Comma 3 5 3 2 5 2" xfId="13823"/>
    <cellStyle name="Comma 3 5 3 2 5 2 2" xfId="29510"/>
    <cellStyle name="Comma 3 5 3 2 5 3" xfId="21668"/>
    <cellStyle name="Comma 3 5 3 2 5 4" xfId="37355"/>
    <cellStyle name="Comma 3 5 3 2 6" xfId="9903"/>
    <cellStyle name="Comma 3 5 3 2 6 2" xfId="25590"/>
    <cellStyle name="Comma 3 5 3 2 7" xfId="17748"/>
    <cellStyle name="Comma 3 5 3 2 8" xfId="33435"/>
    <cellStyle name="Comma 3 5 3 2 9" xfId="41081"/>
    <cellStyle name="Comma 3 5 3 3" xfId="2305"/>
    <cellStyle name="Comma 3 5 3 3 2" xfId="3284"/>
    <cellStyle name="Comma 3 5 3 3 2 2" xfId="5242"/>
    <cellStyle name="Comma 3 5 3 3 2 2 2" xfId="9162"/>
    <cellStyle name="Comma 3 5 3 3 2 2 2 2" xfId="17004"/>
    <cellStyle name="Comma 3 5 3 3 2 2 2 2 2" xfId="32691"/>
    <cellStyle name="Comma 3 5 3 3 2 2 2 3" xfId="24849"/>
    <cellStyle name="Comma 3 5 3 3 2 2 2 4" xfId="40536"/>
    <cellStyle name="Comma 3 5 3 3 2 2 3" xfId="13084"/>
    <cellStyle name="Comma 3 5 3 3 2 2 3 2" xfId="28771"/>
    <cellStyle name="Comma 3 5 3 3 2 2 4" xfId="20929"/>
    <cellStyle name="Comma 3 5 3 3 2 2 5" xfId="36616"/>
    <cellStyle name="Comma 3 5 3 3 2 3" xfId="7204"/>
    <cellStyle name="Comma 3 5 3 3 2 3 2" xfId="15046"/>
    <cellStyle name="Comma 3 5 3 3 2 3 2 2" xfId="30733"/>
    <cellStyle name="Comma 3 5 3 3 2 3 3" xfId="22891"/>
    <cellStyle name="Comma 3 5 3 3 2 3 4" xfId="38578"/>
    <cellStyle name="Comma 3 5 3 3 2 4" xfId="11126"/>
    <cellStyle name="Comma 3 5 3 3 2 4 2" xfId="26813"/>
    <cellStyle name="Comma 3 5 3 3 2 5" xfId="18971"/>
    <cellStyle name="Comma 3 5 3 3 2 6" xfId="34658"/>
    <cellStyle name="Comma 3 5 3 3 2 7" xfId="41944"/>
    <cellStyle name="Comma 3 5 3 3 3" xfId="4263"/>
    <cellStyle name="Comma 3 5 3 3 3 2" xfId="8183"/>
    <cellStyle name="Comma 3 5 3 3 3 2 2" xfId="16025"/>
    <cellStyle name="Comma 3 5 3 3 3 2 2 2" xfId="31712"/>
    <cellStyle name="Comma 3 5 3 3 3 2 3" xfId="23870"/>
    <cellStyle name="Comma 3 5 3 3 3 2 4" xfId="39557"/>
    <cellStyle name="Comma 3 5 3 3 3 3" xfId="12105"/>
    <cellStyle name="Comma 3 5 3 3 3 3 2" xfId="27792"/>
    <cellStyle name="Comma 3 5 3 3 3 4" xfId="19950"/>
    <cellStyle name="Comma 3 5 3 3 3 5" xfId="35637"/>
    <cellStyle name="Comma 3 5 3 3 4" xfId="6225"/>
    <cellStyle name="Comma 3 5 3 3 4 2" xfId="14067"/>
    <cellStyle name="Comma 3 5 3 3 4 2 2" xfId="29754"/>
    <cellStyle name="Comma 3 5 3 3 4 3" xfId="21912"/>
    <cellStyle name="Comma 3 5 3 3 4 4" xfId="37599"/>
    <cellStyle name="Comma 3 5 3 3 5" xfId="10147"/>
    <cellStyle name="Comma 3 5 3 3 5 2" xfId="25834"/>
    <cellStyle name="Comma 3 5 3 3 6" xfId="17992"/>
    <cellStyle name="Comma 3 5 3 3 7" xfId="33679"/>
    <cellStyle name="Comma 3 5 3 3 8" xfId="41154"/>
    <cellStyle name="Comma 3 5 3 4" xfId="2796"/>
    <cellStyle name="Comma 3 5 3 4 2" xfId="4754"/>
    <cellStyle name="Comma 3 5 3 4 2 2" xfId="8674"/>
    <cellStyle name="Comma 3 5 3 4 2 2 2" xfId="16516"/>
    <cellStyle name="Comma 3 5 3 4 2 2 2 2" xfId="32203"/>
    <cellStyle name="Comma 3 5 3 4 2 2 3" xfId="24361"/>
    <cellStyle name="Comma 3 5 3 4 2 2 4" xfId="40048"/>
    <cellStyle name="Comma 3 5 3 4 2 3" xfId="12596"/>
    <cellStyle name="Comma 3 5 3 4 2 3 2" xfId="28283"/>
    <cellStyle name="Comma 3 5 3 4 2 4" xfId="20441"/>
    <cellStyle name="Comma 3 5 3 4 2 5" xfId="36128"/>
    <cellStyle name="Comma 3 5 3 4 3" xfId="6716"/>
    <cellStyle name="Comma 3 5 3 4 3 2" xfId="14558"/>
    <cellStyle name="Comma 3 5 3 4 3 2 2" xfId="30245"/>
    <cellStyle name="Comma 3 5 3 4 3 3" xfId="22403"/>
    <cellStyle name="Comma 3 5 3 4 3 4" xfId="38090"/>
    <cellStyle name="Comma 3 5 3 4 4" xfId="10638"/>
    <cellStyle name="Comma 3 5 3 4 4 2" xfId="26325"/>
    <cellStyle name="Comma 3 5 3 4 5" xfId="18483"/>
    <cellStyle name="Comma 3 5 3 4 6" xfId="34170"/>
    <cellStyle name="Comma 3 5 3 4 7" xfId="41801"/>
    <cellStyle name="Comma 3 5 3 5" xfId="3775"/>
    <cellStyle name="Comma 3 5 3 5 2" xfId="7695"/>
    <cellStyle name="Comma 3 5 3 5 2 2" xfId="15537"/>
    <cellStyle name="Comma 3 5 3 5 2 2 2" xfId="31224"/>
    <cellStyle name="Comma 3 5 3 5 2 3" xfId="23382"/>
    <cellStyle name="Comma 3 5 3 5 2 4" xfId="39069"/>
    <cellStyle name="Comma 3 5 3 5 3" xfId="11617"/>
    <cellStyle name="Comma 3 5 3 5 3 2" xfId="27304"/>
    <cellStyle name="Comma 3 5 3 5 4" xfId="19462"/>
    <cellStyle name="Comma 3 5 3 5 5" xfId="35149"/>
    <cellStyle name="Comma 3 5 3 6" xfId="5737"/>
    <cellStyle name="Comma 3 5 3 6 2" xfId="13579"/>
    <cellStyle name="Comma 3 5 3 6 2 2" xfId="29266"/>
    <cellStyle name="Comma 3 5 3 6 3" xfId="21424"/>
    <cellStyle name="Comma 3 5 3 6 4" xfId="37111"/>
    <cellStyle name="Comma 3 5 3 7" xfId="9659"/>
    <cellStyle name="Comma 3 5 3 7 2" xfId="25346"/>
    <cellStyle name="Comma 3 5 3 8" xfId="17504"/>
    <cellStyle name="Comma 3 5 3 9" xfId="33191"/>
    <cellStyle name="Comma 3 5 4" xfId="1939"/>
    <cellStyle name="Comma 3 5 4 2" xfId="2427"/>
    <cellStyle name="Comma 3 5 4 2 2" xfId="3406"/>
    <cellStyle name="Comma 3 5 4 2 2 2" xfId="5364"/>
    <cellStyle name="Comma 3 5 4 2 2 2 2" xfId="9284"/>
    <cellStyle name="Comma 3 5 4 2 2 2 2 2" xfId="17126"/>
    <cellStyle name="Comma 3 5 4 2 2 2 2 2 2" xfId="32813"/>
    <cellStyle name="Comma 3 5 4 2 2 2 2 3" xfId="24971"/>
    <cellStyle name="Comma 3 5 4 2 2 2 2 4" xfId="40658"/>
    <cellStyle name="Comma 3 5 4 2 2 2 3" xfId="13206"/>
    <cellStyle name="Comma 3 5 4 2 2 2 3 2" xfId="28893"/>
    <cellStyle name="Comma 3 5 4 2 2 2 4" xfId="21051"/>
    <cellStyle name="Comma 3 5 4 2 2 2 5" xfId="36738"/>
    <cellStyle name="Comma 3 5 4 2 2 3" xfId="7326"/>
    <cellStyle name="Comma 3 5 4 2 2 3 2" xfId="15168"/>
    <cellStyle name="Comma 3 5 4 2 2 3 2 2" xfId="30855"/>
    <cellStyle name="Comma 3 5 4 2 2 3 3" xfId="23013"/>
    <cellStyle name="Comma 3 5 4 2 2 3 4" xfId="38700"/>
    <cellStyle name="Comma 3 5 4 2 2 4" xfId="11248"/>
    <cellStyle name="Comma 3 5 4 2 2 4 2" xfId="26935"/>
    <cellStyle name="Comma 3 5 4 2 2 5" xfId="19093"/>
    <cellStyle name="Comma 3 5 4 2 2 6" xfId="34780"/>
    <cellStyle name="Comma 3 5 4 2 2 7" xfId="41980"/>
    <cellStyle name="Comma 3 5 4 2 3" xfId="4385"/>
    <cellStyle name="Comma 3 5 4 2 3 2" xfId="8305"/>
    <cellStyle name="Comma 3 5 4 2 3 2 2" xfId="16147"/>
    <cellStyle name="Comma 3 5 4 2 3 2 2 2" xfId="31834"/>
    <cellStyle name="Comma 3 5 4 2 3 2 3" xfId="23992"/>
    <cellStyle name="Comma 3 5 4 2 3 2 4" xfId="39679"/>
    <cellStyle name="Comma 3 5 4 2 3 3" xfId="12227"/>
    <cellStyle name="Comma 3 5 4 2 3 3 2" xfId="27914"/>
    <cellStyle name="Comma 3 5 4 2 3 4" xfId="20072"/>
    <cellStyle name="Comma 3 5 4 2 3 5" xfId="35759"/>
    <cellStyle name="Comma 3 5 4 2 4" xfId="6347"/>
    <cellStyle name="Comma 3 5 4 2 4 2" xfId="14189"/>
    <cellStyle name="Comma 3 5 4 2 4 2 2" xfId="29876"/>
    <cellStyle name="Comma 3 5 4 2 4 3" xfId="22034"/>
    <cellStyle name="Comma 3 5 4 2 4 4" xfId="37721"/>
    <cellStyle name="Comma 3 5 4 2 5" xfId="10269"/>
    <cellStyle name="Comma 3 5 4 2 5 2" xfId="25956"/>
    <cellStyle name="Comma 3 5 4 2 6" xfId="18114"/>
    <cellStyle name="Comma 3 5 4 2 7" xfId="33801"/>
    <cellStyle name="Comma 3 5 4 2 8" xfId="41190"/>
    <cellStyle name="Comma 3 5 4 3" xfId="2918"/>
    <cellStyle name="Comma 3 5 4 3 2" xfId="4876"/>
    <cellStyle name="Comma 3 5 4 3 2 2" xfId="8796"/>
    <cellStyle name="Comma 3 5 4 3 2 2 2" xfId="16638"/>
    <cellStyle name="Comma 3 5 4 3 2 2 2 2" xfId="32325"/>
    <cellStyle name="Comma 3 5 4 3 2 2 3" xfId="24483"/>
    <cellStyle name="Comma 3 5 4 3 2 2 4" xfId="40170"/>
    <cellStyle name="Comma 3 5 4 3 2 3" xfId="12718"/>
    <cellStyle name="Comma 3 5 4 3 2 3 2" xfId="28405"/>
    <cellStyle name="Comma 3 5 4 3 2 4" xfId="20563"/>
    <cellStyle name="Comma 3 5 4 3 2 5" xfId="36250"/>
    <cellStyle name="Comma 3 5 4 3 3" xfId="6838"/>
    <cellStyle name="Comma 3 5 4 3 3 2" xfId="14680"/>
    <cellStyle name="Comma 3 5 4 3 3 2 2" xfId="30367"/>
    <cellStyle name="Comma 3 5 4 3 3 3" xfId="22525"/>
    <cellStyle name="Comma 3 5 4 3 3 4" xfId="38212"/>
    <cellStyle name="Comma 3 5 4 3 4" xfId="10760"/>
    <cellStyle name="Comma 3 5 4 3 4 2" xfId="26447"/>
    <cellStyle name="Comma 3 5 4 3 5" xfId="18605"/>
    <cellStyle name="Comma 3 5 4 3 6" xfId="34292"/>
    <cellStyle name="Comma 3 5 4 3 7" xfId="41835"/>
    <cellStyle name="Comma 3 5 4 4" xfId="3897"/>
    <cellStyle name="Comma 3 5 4 4 2" xfId="7817"/>
    <cellStyle name="Comma 3 5 4 4 2 2" xfId="15659"/>
    <cellStyle name="Comma 3 5 4 4 2 2 2" xfId="31346"/>
    <cellStyle name="Comma 3 5 4 4 2 3" xfId="23504"/>
    <cellStyle name="Comma 3 5 4 4 2 4" xfId="39191"/>
    <cellStyle name="Comma 3 5 4 4 3" xfId="11739"/>
    <cellStyle name="Comma 3 5 4 4 3 2" xfId="27426"/>
    <cellStyle name="Comma 3 5 4 4 4" xfId="19584"/>
    <cellStyle name="Comma 3 5 4 4 5" xfId="35271"/>
    <cellStyle name="Comma 3 5 4 5" xfId="5859"/>
    <cellStyle name="Comma 3 5 4 5 2" xfId="13701"/>
    <cellStyle name="Comma 3 5 4 5 2 2" xfId="29388"/>
    <cellStyle name="Comma 3 5 4 5 3" xfId="21546"/>
    <cellStyle name="Comma 3 5 4 5 4" xfId="37233"/>
    <cellStyle name="Comma 3 5 4 6" xfId="9781"/>
    <cellStyle name="Comma 3 5 4 6 2" xfId="25468"/>
    <cellStyle name="Comma 3 5 4 7" xfId="17626"/>
    <cellStyle name="Comma 3 5 4 8" xfId="33313"/>
    <cellStyle name="Comma 3 5 4 9" xfId="41045"/>
    <cellStyle name="Comma 3 5 5" xfId="2183"/>
    <cellStyle name="Comma 3 5 5 2" xfId="3162"/>
    <cellStyle name="Comma 3 5 5 2 2" xfId="5120"/>
    <cellStyle name="Comma 3 5 5 2 2 2" xfId="9040"/>
    <cellStyle name="Comma 3 5 5 2 2 2 2" xfId="16882"/>
    <cellStyle name="Comma 3 5 5 2 2 2 2 2" xfId="32569"/>
    <cellStyle name="Comma 3 5 5 2 2 2 3" xfId="24727"/>
    <cellStyle name="Comma 3 5 5 2 2 2 4" xfId="40414"/>
    <cellStyle name="Comma 3 5 5 2 2 3" xfId="12962"/>
    <cellStyle name="Comma 3 5 5 2 2 3 2" xfId="28649"/>
    <cellStyle name="Comma 3 5 5 2 2 4" xfId="20807"/>
    <cellStyle name="Comma 3 5 5 2 2 5" xfId="36494"/>
    <cellStyle name="Comma 3 5 5 2 3" xfId="7082"/>
    <cellStyle name="Comma 3 5 5 2 3 2" xfId="14924"/>
    <cellStyle name="Comma 3 5 5 2 3 2 2" xfId="30611"/>
    <cellStyle name="Comma 3 5 5 2 3 3" xfId="22769"/>
    <cellStyle name="Comma 3 5 5 2 3 4" xfId="38456"/>
    <cellStyle name="Comma 3 5 5 2 4" xfId="11004"/>
    <cellStyle name="Comma 3 5 5 2 4 2" xfId="26691"/>
    <cellStyle name="Comma 3 5 5 2 5" xfId="18849"/>
    <cellStyle name="Comma 3 5 5 2 6" xfId="34536"/>
    <cellStyle name="Comma 3 5 5 2 7" xfId="41908"/>
    <cellStyle name="Comma 3 5 5 3" xfId="4141"/>
    <cellStyle name="Comma 3 5 5 3 2" xfId="8061"/>
    <cellStyle name="Comma 3 5 5 3 2 2" xfId="15903"/>
    <cellStyle name="Comma 3 5 5 3 2 2 2" xfId="31590"/>
    <cellStyle name="Comma 3 5 5 3 2 3" xfId="23748"/>
    <cellStyle name="Comma 3 5 5 3 2 4" xfId="39435"/>
    <cellStyle name="Comma 3 5 5 3 3" xfId="11983"/>
    <cellStyle name="Comma 3 5 5 3 3 2" xfId="27670"/>
    <cellStyle name="Comma 3 5 5 3 4" xfId="19828"/>
    <cellStyle name="Comma 3 5 5 3 5" xfId="35515"/>
    <cellStyle name="Comma 3 5 5 4" xfId="6103"/>
    <cellStyle name="Comma 3 5 5 4 2" xfId="13945"/>
    <cellStyle name="Comma 3 5 5 4 2 2" xfId="29632"/>
    <cellStyle name="Comma 3 5 5 4 3" xfId="21790"/>
    <cellStyle name="Comma 3 5 5 4 4" xfId="37477"/>
    <cellStyle name="Comma 3 5 5 5" xfId="10025"/>
    <cellStyle name="Comma 3 5 5 5 2" xfId="25712"/>
    <cellStyle name="Comma 3 5 5 6" xfId="17870"/>
    <cellStyle name="Comma 3 5 5 7" xfId="33557"/>
    <cellStyle name="Comma 3 5 5 8" xfId="41118"/>
    <cellStyle name="Comma 3 5 6" xfId="2674"/>
    <cellStyle name="Comma 3 5 6 2" xfId="4632"/>
    <cellStyle name="Comma 3 5 6 2 2" xfId="8552"/>
    <cellStyle name="Comma 3 5 6 2 2 2" xfId="16394"/>
    <cellStyle name="Comma 3 5 6 2 2 2 2" xfId="32081"/>
    <cellStyle name="Comma 3 5 6 2 2 3" xfId="24239"/>
    <cellStyle name="Comma 3 5 6 2 2 4" xfId="39926"/>
    <cellStyle name="Comma 3 5 6 2 3" xfId="12474"/>
    <cellStyle name="Comma 3 5 6 2 3 2" xfId="28161"/>
    <cellStyle name="Comma 3 5 6 2 4" xfId="20319"/>
    <cellStyle name="Comma 3 5 6 2 5" xfId="36006"/>
    <cellStyle name="Comma 3 5 6 3" xfId="6594"/>
    <cellStyle name="Comma 3 5 6 3 2" xfId="14436"/>
    <cellStyle name="Comma 3 5 6 3 2 2" xfId="30123"/>
    <cellStyle name="Comma 3 5 6 3 3" xfId="22281"/>
    <cellStyle name="Comma 3 5 6 3 4" xfId="37968"/>
    <cellStyle name="Comma 3 5 6 4" xfId="10516"/>
    <cellStyle name="Comma 3 5 6 4 2" xfId="26203"/>
    <cellStyle name="Comma 3 5 6 5" xfId="18361"/>
    <cellStyle name="Comma 3 5 6 6" xfId="34048"/>
    <cellStyle name="Comma 3 5 6 7" xfId="41767"/>
    <cellStyle name="Comma 3 5 7" xfId="3653"/>
    <cellStyle name="Comma 3 5 7 2" xfId="7573"/>
    <cellStyle name="Comma 3 5 7 2 2" xfId="15415"/>
    <cellStyle name="Comma 3 5 7 2 2 2" xfId="31102"/>
    <cellStyle name="Comma 3 5 7 2 3" xfId="23260"/>
    <cellStyle name="Comma 3 5 7 2 4" xfId="38947"/>
    <cellStyle name="Comma 3 5 7 3" xfId="11495"/>
    <cellStyle name="Comma 3 5 7 3 2" xfId="27182"/>
    <cellStyle name="Comma 3 5 7 4" xfId="19340"/>
    <cellStyle name="Comma 3 5 7 5" xfId="35027"/>
    <cellStyle name="Comma 3 5 8" xfId="5615"/>
    <cellStyle name="Comma 3 5 8 2" xfId="13457"/>
    <cellStyle name="Comma 3 5 8 2 2" xfId="29144"/>
    <cellStyle name="Comma 3 5 8 3" xfId="21302"/>
    <cellStyle name="Comma 3 5 8 4" xfId="36989"/>
    <cellStyle name="Comma 3 5 9" xfId="9537"/>
    <cellStyle name="Comma 3 5 9 2" xfId="25224"/>
    <cellStyle name="Comma 3 6" xfId="100"/>
    <cellStyle name="Comma 3 6 10" xfId="17384"/>
    <cellStyle name="Comma 3 6 11" xfId="33071"/>
    <cellStyle name="Comma 3 6 2" xfId="1742"/>
    <cellStyle name="Comma 3 6 2 10" xfId="33132"/>
    <cellStyle name="Comma 3 6 2 2" xfId="1880"/>
    <cellStyle name="Comma 3 6 2 2 2" xfId="2124"/>
    <cellStyle name="Comma 3 6 2 2 2 2" xfId="2612"/>
    <cellStyle name="Comma 3 6 2 2 2 2 2" xfId="3591"/>
    <cellStyle name="Comma 3 6 2 2 2 2 2 2" xfId="5549"/>
    <cellStyle name="Comma 3 6 2 2 2 2 2 2 2" xfId="9469"/>
    <cellStyle name="Comma 3 6 2 2 2 2 2 2 2 2" xfId="17311"/>
    <cellStyle name="Comma 3 6 2 2 2 2 2 2 2 2 2" xfId="32998"/>
    <cellStyle name="Comma 3 6 2 2 2 2 2 2 2 3" xfId="25156"/>
    <cellStyle name="Comma 3 6 2 2 2 2 2 2 2 4" xfId="40843"/>
    <cellStyle name="Comma 3 6 2 2 2 2 2 2 3" xfId="13391"/>
    <cellStyle name="Comma 3 6 2 2 2 2 2 2 3 2" xfId="29078"/>
    <cellStyle name="Comma 3 6 2 2 2 2 2 2 4" xfId="21236"/>
    <cellStyle name="Comma 3 6 2 2 2 2 2 2 5" xfId="36923"/>
    <cellStyle name="Comma 3 6 2 2 2 2 2 3" xfId="7511"/>
    <cellStyle name="Comma 3 6 2 2 2 2 2 3 2" xfId="15353"/>
    <cellStyle name="Comma 3 6 2 2 2 2 2 3 2 2" xfId="31040"/>
    <cellStyle name="Comma 3 6 2 2 2 2 2 3 3" xfId="23198"/>
    <cellStyle name="Comma 3 6 2 2 2 2 2 3 4" xfId="38885"/>
    <cellStyle name="Comma 3 6 2 2 2 2 2 4" xfId="11433"/>
    <cellStyle name="Comma 3 6 2 2 2 2 2 4 2" xfId="27120"/>
    <cellStyle name="Comma 3 6 2 2 2 2 2 5" xfId="19278"/>
    <cellStyle name="Comma 3 6 2 2 2 2 2 6" xfId="34965"/>
    <cellStyle name="Comma 3 6 2 2 2 2 3" xfId="4570"/>
    <cellStyle name="Comma 3 6 2 2 2 2 3 2" xfId="8490"/>
    <cellStyle name="Comma 3 6 2 2 2 2 3 2 2" xfId="16332"/>
    <cellStyle name="Comma 3 6 2 2 2 2 3 2 2 2" xfId="32019"/>
    <cellStyle name="Comma 3 6 2 2 2 2 3 2 3" xfId="24177"/>
    <cellStyle name="Comma 3 6 2 2 2 2 3 2 4" xfId="39864"/>
    <cellStyle name="Comma 3 6 2 2 2 2 3 3" xfId="12412"/>
    <cellStyle name="Comma 3 6 2 2 2 2 3 3 2" xfId="28099"/>
    <cellStyle name="Comma 3 6 2 2 2 2 3 4" xfId="20257"/>
    <cellStyle name="Comma 3 6 2 2 2 2 3 5" xfId="35944"/>
    <cellStyle name="Comma 3 6 2 2 2 2 4" xfId="6532"/>
    <cellStyle name="Comma 3 6 2 2 2 2 4 2" xfId="14374"/>
    <cellStyle name="Comma 3 6 2 2 2 2 4 2 2" xfId="30061"/>
    <cellStyle name="Comma 3 6 2 2 2 2 4 3" xfId="22219"/>
    <cellStyle name="Comma 3 6 2 2 2 2 4 4" xfId="37906"/>
    <cellStyle name="Comma 3 6 2 2 2 2 5" xfId="10454"/>
    <cellStyle name="Comma 3 6 2 2 2 2 5 2" xfId="26141"/>
    <cellStyle name="Comma 3 6 2 2 2 2 6" xfId="18299"/>
    <cellStyle name="Comma 3 6 2 2 2 2 7" xfId="33986"/>
    <cellStyle name="Comma 3 6 2 2 2 3" xfId="3103"/>
    <cellStyle name="Comma 3 6 2 2 2 3 2" xfId="5061"/>
    <cellStyle name="Comma 3 6 2 2 2 3 2 2" xfId="8981"/>
    <cellStyle name="Comma 3 6 2 2 2 3 2 2 2" xfId="16823"/>
    <cellStyle name="Comma 3 6 2 2 2 3 2 2 2 2" xfId="32510"/>
    <cellStyle name="Comma 3 6 2 2 2 3 2 2 3" xfId="24668"/>
    <cellStyle name="Comma 3 6 2 2 2 3 2 2 4" xfId="40355"/>
    <cellStyle name="Comma 3 6 2 2 2 3 2 3" xfId="12903"/>
    <cellStyle name="Comma 3 6 2 2 2 3 2 3 2" xfId="28590"/>
    <cellStyle name="Comma 3 6 2 2 2 3 2 4" xfId="20748"/>
    <cellStyle name="Comma 3 6 2 2 2 3 2 5" xfId="36435"/>
    <cellStyle name="Comma 3 6 2 2 2 3 3" xfId="7023"/>
    <cellStyle name="Comma 3 6 2 2 2 3 3 2" xfId="14865"/>
    <cellStyle name="Comma 3 6 2 2 2 3 3 2 2" xfId="30552"/>
    <cellStyle name="Comma 3 6 2 2 2 3 3 3" xfId="22710"/>
    <cellStyle name="Comma 3 6 2 2 2 3 3 4" xfId="38397"/>
    <cellStyle name="Comma 3 6 2 2 2 3 4" xfId="10945"/>
    <cellStyle name="Comma 3 6 2 2 2 3 4 2" xfId="26632"/>
    <cellStyle name="Comma 3 6 2 2 2 3 5" xfId="18790"/>
    <cellStyle name="Comma 3 6 2 2 2 3 6" xfId="34477"/>
    <cellStyle name="Comma 3 6 2 2 2 4" xfId="4082"/>
    <cellStyle name="Comma 3 6 2 2 2 4 2" xfId="8002"/>
    <cellStyle name="Comma 3 6 2 2 2 4 2 2" xfId="15844"/>
    <cellStyle name="Comma 3 6 2 2 2 4 2 2 2" xfId="31531"/>
    <cellStyle name="Comma 3 6 2 2 2 4 2 3" xfId="23689"/>
    <cellStyle name="Comma 3 6 2 2 2 4 2 4" xfId="39376"/>
    <cellStyle name="Comma 3 6 2 2 2 4 3" xfId="11924"/>
    <cellStyle name="Comma 3 6 2 2 2 4 3 2" xfId="27611"/>
    <cellStyle name="Comma 3 6 2 2 2 4 4" xfId="19769"/>
    <cellStyle name="Comma 3 6 2 2 2 4 5" xfId="35456"/>
    <cellStyle name="Comma 3 6 2 2 2 5" xfId="6044"/>
    <cellStyle name="Comma 3 6 2 2 2 5 2" xfId="13886"/>
    <cellStyle name="Comma 3 6 2 2 2 5 2 2" xfId="29573"/>
    <cellStyle name="Comma 3 6 2 2 2 5 3" xfId="21731"/>
    <cellStyle name="Comma 3 6 2 2 2 5 4" xfId="37418"/>
    <cellStyle name="Comma 3 6 2 2 2 6" xfId="9966"/>
    <cellStyle name="Comma 3 6 2 2 2 6 2" xfId="25653"/>
    <cellStyle name="Comma 3 6 2 2 2 7" xfId="17811"/>
    <cellStyle name="Comma 3 6 2 2 2 8" xfId="33498"/>
    <cellStyle name="Comma 3 6 2 2 3" xfId="2368"/>
    <cellStyle name="Comma 3 6 2 2 3 2" xfId="3347"/>
    <cellStyle name="Comma 3 6 2 2 3 2 2" xfId="5305"/>
    <cellStyle name="Comma 3 6 2 2 3 2 2 2" xfId="9225"/>
    <cellStyle name="Comma 3 6 2 2 3 2 2 2 2" xfId="17067"/>
    <cellStyle name="Comma 3 6 2 2 3 2 2 2 2 2" xfId="32754"/>
    <cellStyle name="Comma 3 6 2 2 3 2 2 2 3" xfId="24912"/>
    <cellStyle name="Comma 3 6 2 2 3 2 2 2 4" xfId="40599"/>
    <cellStyle name="Comma 3 6 2 2 3 2 2 3" xfId="13147"/>
    <cellStyle name="Comma 3 6 2 2 3 2 2 3 2" xfId="28834"/>
    <cellStyle name="Comma 3 6 2 2 3 2 2 4" xfId="20992"/>
    <cellStyle name="Comma 3 6 2 2 3 2 2 5" xfId="36679"/>
    <cellStyle name="Comma 3 6 2 2 3 2 3" xfId="7267"/>
    <cellStyle name="Comma 3 6 2 2 3 2 3 2" xfId="15109"/>
    <cellStyle name="Comma 3 6 2 2 3 2 3 2 2" xfId="30796"/>
    <cellStyle name="Comma 3 6 2 2 3 2 3 3" xfId="22954"/>
    <cellStyle name="Comma 3 6 2 2 3 2 3 4" xfId="38641"/>
    <cellStyle name="Comma 3 6 2 2 3 2 4" xfId="11189"/>
    <cellStyle name="Comma 3 6 2 2 3 2 4 2" xfId="26876"/>
    <cellStyle name="Comma 3 6 2 2 3 2 5" xfId="19034"/>
    <cellStyle name="Comma 3 6 2 2 3 2 6" xfId="34721"/>
    <cellStyle name="Comma 3 6 2 2 3 3" xfId="4326"/>
    <cellStyle name="Comma 3 6 2 2 3 3 2" xfId="8246"/>
    <cellStyle name="Comma 3 6 2 2 3 3 2 2" xfId="16088"/>
    <cellStyle name="Comma 3 6 2 2 3 3 2 2 2" xfId="31775"/>
    <cellStyle name="Comma 3 6 2 2 3 3 2 3" xfId="23933"/>
    <cellStyle name="Comma 3 6 2 2 3 3 2 4" xfId="39620"/>
    <cellStyle name="Comma 3 6 2 2 3 3 3" xfId="12168"/>
    <cellStyle name="Comma 3 6 2 2 3 3 3 2" xfId="27855"/>
    <cellStyle name="Comma 3 6 2 2 3 3 4" xfId="20013"/>
    <cellStyle name="Comma 3 6 2 2 3 3 5" xfId="35700"/>
    <cellStyle name="Comma 3 6 2 2 3 4" xfId="6288"/>
    <cellStyle name="Comma 3 6 2 2 3 4 2" xfId="14130"/>
    <cellStyle name="Comma 3 6 2 2 3 4 2 2" xfId="29817"/>
    <cellStyle name="Comma 3 6 2 2 3 4 3" xfId="21975"/>
    <cellStyle name="Comma 3 6 2 2 3 4 4" xfId="37662"/>
    <cellStyle name="Comma 3 6 2 2 3 5" xfId="10210"/>
    <cellStyle name="Comma 3 6 2 2 3 5 2" xfId="25897"/>
    <cellStyle name="Comma 3 6 2 2 3 6" xfId="18055"/>
    <cellStyle name="Comma 3 6 2 2 3 7" xfId="33742"/>
    <cellStyle name="Comma 3 6 2 2 4" xfId="2859"/>
    <cellStyle name="Comma 3 6 2 2 4 2" xfId="4817"/>
    <cellStyle name="Comma 3 6 2 2 4 2 2" xfId="8737"/>
    <cellStyle name="Comma 3 6 2 2 4 2 2 2" xfId="16579"/>
    <cellStyle name="Comma 3 6 2 2 4 2 2 2 2" xfId="32266"/>
    <cellStyle name="Comma 3 6 2 2 4 2 2 3" xfId="24424"/>
    <cellStyle name="Comma 3 6 2 2 4 2 2 4" xfId="40111"/>
    <cellStyle name="Comma 3 6 2 2 4 2 3" xfId="12659"/>
    <cellStyle name="Comma 3 6 2 2 4 2 3 2" xfId="28346"/>
    <cellStyle name="Comma 3 6 2 2 4 2 4" xfId="20504"/>
    <cellStyle name="Comma 3 6 2 2 4 2 5" xfId="36191"/>
    <cellStyle name="Comma 3 6 2 2 4 3" xfId="6779"/>
    <cellStyle name="Comma 3 6 2 2 4 3 2" xfId="14621"/>
    <cellStyle name="Comma 3 6 2 2 4 3 2 2" xfId="30308"/>
    <cellStyle name="Comma 3 6 2 2 4 3 3" xfId="22466"/>
    <cellStyle name="Comma 3 6 2 2 4 3 4" xfId="38153"/>
    <cellStyle name="Comma 3 6 2 2 4 4" xfId="10701"/>
    <cellStyle name="Comma 3 6 2 2 4 4 2" xfId="26388"/>
    <cellStyle name="Comma 3 6 2 2 4 5" xfId="18546"/>
    <cellStyle name="Comma 3 6 2 2 4 6" xfId="34233"/>
    <cellStyle name="Comma 3 6 2 2 5" xfId="3838"/>
    <cellStyle name="Comma 3 6 2 2 5 2" xfId="7758"/>
    <cellStyle name="Comma 3 6 2 2 5 2 2" xfId="15600"/>
    <cellStyle name="Comma 3 6 2 2 5 2 2 2" xfId="31287"/>
    <cellStyle name="Comma 3 6 2 2 5 2 3" xfId="23445"/>
    <cellStyle name="Comma 3 6 2 2 5 2 4" xfId="39132"/>
    <cellStyle name="Comma 3 6 2 2 5 3" xfId="11680"/>
    <cellStyle name="Comma 3 6 2 2 5 3 2" xfId="27367"/>
    <cellStyle name="Comma 3 6 2 2 5 4" xfId="19525"/>
    <cellStyle name="Comma 3 6 2 2 5 5" xfId="35212"/>
    <cellStyle name="Comma 3 6 2 2 6" xfId="5800"/>
    <cellStyle name="Comma 3 6 2 2 6 2" xfId="13642"/>
    <cellStyle name="Comma 3 6 2 2 6 2 2" xfId="29329"/>
    <cellStyle name="Comma 3 6 2 2 6 3" xfId="21487"/>
    <cellStyle name="Comma 3 6 2 2 6 4" xfId="37174"/>
    <cellStyle name="Comma 3 6 2 2 7" xfId="9722"/>
    <cellStyle name="Comma 3 6 2 2 7 2" xfId="25409"/>
    <cellStyle name="Comma 3 6 2 2 8" xfId="17567"/>
    <cellStyle name="Comma 3 6 2 2 9" xfId="33254"/>
    <cellStyle name="Comma 3 6 2 3" xfId="2002"/>
    <cellStyle name="Comma 3 6 2 3 2" xfId="2490"/>
    <cellStyle name="Comma 3 6 2 3 2 2" xfId="3469"/>
    <cellStyle name="Comma 3 6 2 3 2 2 2" xfId="5427"/>
    <cellStyle name="Comma 3 6 2 3 2 2 2 2" xfId="9347"/>
    <cellStyle name="Comma 3 6 2 3 2 2 2 2 2" xfId="17189"/>
    <cellStyle name="Comma 3 6 2 3 2 2 2 2 2 2" xfId="32876"/>
    <cellStyle name="Comma 3 6 2 3 2 2 2 2 3" xfId="25034"/>
    <cellStyle name="Comma 3 6 2 3 2 2 2 2 4" xfId="40721"/>
    <cellStyle name="Comma 3 6 2 3 2 2 2 3" xfId="13269"/>
    <cellStyle name="Comma 3 6 2 3 2 2 2 3 2" xfId="28956"/>
    <cellStyle name="Comma 3 6 2 3 2 2 2 4" xfId="21114"/>
    <cellStyle name="Comma 3 6 2 3 2 2 2 5" xfId="36801"/>
    <cellStyle name="Comma 3 6 2 3 2 2 3" xfId="7389"/>
    <cellStyle name="Comma 3 6 2 3 2 2 3 2" xfId="15231"/>
    <cellStyle name="Comma 3 6 2 3 2 2 3 2 2" xfId="30918"/>
    <cellStyle name="Comma 3 6 2 3 2 2 3 3" xfId="23076"/>
    <cellStyle name="Comma 3 6 2 3 2 2 3 4" xfId="38763"/>
    <cellStyle name="Comma 3 6 2 3 2 2 4" xfId="11311"/>
    <cellStyle name="Comma 3 6 2 3 2 2 4 2" xfId="26998"/>
    <cellStyle name="Comma 3 6 2 3 2 2 5" xfId="19156"/>
    <cellStyle name="Comma 3 6 2 3 2 2 6" xfId="34843"/>
    <cellStyle name="Comma 3 6 2 3 2 3" xfId="4448"/>
    <cellStyle name="Comma 3 6 2 3 2 3 2" xfId="8368"/>
    <cellStyle name="Comma 3 6 2 3 2 3 2 2" xfId="16210"/>
    <cellStyle name="Comma 3 6 2 3 2 3 2 2 2" xfId="31897"/>
    <cellStyle name="Comma 3 6 2 3 2 3 2 3" xfId="24055"/>
    <cellStyle name="Comma 3 6 2 3 2 3 2 4" xfId="39742"/>
    <cellStyle name="Comma 3 6 2 3 2 3 3" xfId="12290"/>
    <cellStyle name="Comma 3 6 2 3 2 3 3 2" xfId="27977"/>
    <cellStyle name="Comma 3 6 2 3 2 3 4" xfId="20135"/>
    <cellStyle name="Comma 3 6 2 3 2 3 5" xfId="35822"/>
    <cellStyle name="Comma 3 6 2 3 2 4" xfId="6410"/>
    <cellStyle name="Comma 3 6 2 3 2 4 2" xfId="14252"/>
    <cellStyle name="Comma 3 6 2 3 2 4 2 2" xfId="29939"/>
    <cellStyle name="Comma 3 6 2 3 2 4 3" xfId="22097"/>
    <cellStyle name="Comma 3 6 2 3 2 4 4" xfId="37784"/>
    <cellStyle name="Comma 3 6 2 3 2 5" xfId="10332"/>
    <cellStyle name="Comma 3 6 2 3 2 5 2" xfId="26019"/>
    <cellStyle name="Comma 3 6 2 3 2 6" xfId="18177"/>
    <cellStyle name="Comma 3 6 2 3 2 7" xfId="33864"/>
    <cellStyle name="Comma 3 6 2 3 3" xfId="2981"/>
    <cellStyle name="Comma 3 6 2 3 3 2" xfId="4939"/>
    <cellStyle name="Comma 3 6 2 3 3 2 2" xfId="8859"/>
    <cellStyle name="Comma 3 6 2 3 3 2 2 2" xfId="16701"/>
    <cellStyle name="Comma 3 6 2 3 3 2 2 2 2" xfId="32388"/>
    <cellStyle name="Comma 3 6 2 3 3 2 2 3" xfId="24546"/>
    <cellStyle name="Comma 3 6 2 3 3 2 2 4" xfId="40233"/>
    <cellStyle name="Comma 3 6 2 3 3 2 3" xfId="12781"/>
    <cellStyle name="Comma 3 6 2 3 3 2 3 2" xfId="28468"/>
    <cellStyle name="Comma 3 6 2 3 3 2 4" xfId="20626"/>
    <cellStyle name="Comma 3 6 2 3 3 2 5" xfId="36313"/>
    <cellStyle name="Comma 3 6 2 3 3 3" xfId="6901"/>
    <cellStyle name="Comma 3 6 2 3 3 3 2" xfId="14743"/>
    <cellStyle name="Comma 3 6 2 3 3 3 2 2" xfId="30430"/>
    <cellStyle name="Comma 3 6 2 3 3 3 3" xfId="22588"/>
    <cellStyle name="Comma 3 6 2 3 3 3 4" xfId="38275"/>
    <cellStyle name="Comma 3 6 2 3 3 4" xfId="10823"/>
    <cellStyle name="Comma 3 6 2 3 3 4 2" xfId="26510"/>
    <cellStyle name="Comma 3 6 2 3 3 5" xfId="18668"/>
    <cellStyle name="Comma 3 6 2 3 3 6" xfId="34355"/>
    <cellStyle name="Comma 3 6 2 3 4" xfId="3960"/>
    <cellStyle name="Comma 3 6 2 3 4 2" xfId="7880"/>
    <cellStyle name="Comma 3 6 2 3 4 2 2" xfId="15722"/>
    <cellStyle name="Comma 3 6 2 3 4 2 2 2" xfId="31409"/>
    <cellStyle name="Comma 3 6 2 3 4 2 3" xfId="23567"/>
    <cellStyle name="Comma 3 6 2 3 4 2 4" xfId="39254"/>
    <cellStyle name="Comma 3 6 2 3 4 3" xfId="11802"/>
    <cellStyle name="Comma 3 6 2 3 4 3 2" xfId="27489"/>
    <cellStyle name="Comma 3 6 2 3 4 4" xfId="19647"/>
    <cellStyle name="Comma 3 6 2 3 4 5" xfId="35334"/>
    <cellStyle name="Comma 3 6 2 3 5" xfId="5922"/>
    <cellStyle name="Comma 3 6 2 3 5 2" xfId="13764"/>
    <cellStyle name="Comma 3 6 2 3 5 2 2" xfId="29451"/>
    <cellStyle name="Comma 3 6 2 3 5 3" xfId="21609"/>
    <cellStyle name="Comma 3 6 2 3 5 4" xfId="37296"/>
    <cellStyle name="Comma 3 6 2 3 6" xfId="9844"/>
    <cellStyle name="Comma 3 6 2 3 6 2" xfId="25531"/>
    <cellStyle name="Comma 3 6 2 3 7" xfId="17689"/>
    <cellStyle name="Comma 3 6 2 3 8" xfId="33376"/>
    <cellStyle name="Comma 3 6 2 4" xfId="2246"/>
    <cellStyle name="Comma 3 6 2 4 2" xfId="3225"/>
    <cellStyle name="Comma 3 6 2 4 2 2" xfId="5183"/>
    <cellStyle name="Comma 3 6 2 4 2 2 2" xfId="9103"/>
    <cellStyle name="Comma 3 6 2 4 2 2 2 2" xfId="16945"/>
    <cellStyle name="Comma 3 6 2 4 2 2 2 2 2" xfId="32632"/>
    <cellStyle name="Comma 3 6 2 4 2 2 2 3" xfId="24790"/>
    <cellStyle name="Comma 3 6 2 4 2 2 2 4" xfId="40477"/>
    <cellStyle name="Comma 3 6 2 4 2 2 3" xfId="13025"/>
    <cellStyle name="Comma 3 6 2 4 2 2 3 2" xfId="28712"/>
    <cellStyle name="Comma 3 6 2 4 2 2 4" xfId="20870"/>
    <cellStyle name="Comma 3 6 2 4 2 2 5" xfId="36557"/>
    <cellStyle name="Comma 3 6 2 4 2 3" xfId="7145"/>
    <cellStyle name="Comma 3 6 2 4 2 3 2" xfId="14987"/>
    <cellStyle name="Comma 3 6 2 4 2 3 2 2" xfId="30674"/>
    <cellStyle name="Comma 3 6 2 4 2 3 3" xfId="22832"/>
    <cellStyle name="Comma 3 6 2 4 2 3 4" xfId="38519"/>
    <cellStyle name="Comma 3 6 2 4 2 4" xfId="11067"/>
    <cellStyle name="Comma 3 6 2 4 2 4 2" xfId="26754"/>
    <cellStyle name="Comma 3 6 2 4 2 5" xfId="18912"/>
    <cellStyle name="Comma 3 6 2 4 2 6" xfId="34599"/>
    <cellStyle name="Comma 3 6 2 4 3" xfId="4204"/>
    <cellStyle name="Comma 3 6 2 4 3 2" xfId="8124"/>
    <cellStyle name="Comma 3 6 2 4 3 2 2" xfId="15966"/>
    <cellStyle name="Comma 3 6 2 4 3 2 2 2" xfId="31653"/>
    <cellStyle name="Comma 3 6 2 4 3 2 3" xfId="23811"/>
    <cellStyle name="Comma 3 6 2 4 3 2 4" xfId="39498"/>
    <cellStyle name="Comma 3 6 2 4 3 3" xfId="12046"/>
    <cellStyle name="Comma 3 6 2 4 3 3 2" xfId="27733"/>
    <cellStyle name="Comma 3 6 2 4 3 4" xfId="19891"/>
    <cellStyle name="Comma 3 6 2 4 3 5" xfId="35578"/>
    <cellStyle name="Comma 3 6 2 4 4" xfId="6166"/>
    <cellStyle name="Comma 3 6 2 4 4 2" xfId="14008"/>
    <cellStyle name="Comma 3 6 2 4 4 2 2" xfId="29695"/>
    <cellStyle name="Comma 3 6 2 4 4 3" xfId="21853"/>
    <cellStyle name="Comma 3 6 2 4 4 4" xfId="37540"/>
    <cellStyle name="Comma 3 6 2 4 5" xfId="10088"/>
    <cellStyle name="Comma 3 6 2 4 5 2" xfId="25775"/>
    <cellStyle name="Comma 3 6 2 4 6" xfId="17933"/>
    <cellStyle name="Comma 3 6 2 4 7" xfId="33620"/>
    <cellStyle name="Comma 3 6 2 5" xfId="2737"/>
    <cellStyle name="Comma 3 6 2 5 2" xfId="4695"/>
    <cellStyle name="Comma 3 6 2 5 2 2" xfId="8615"/>
    <cellStyle name="Comma 3 6 2 5 2 2 2" xfId="16457"/>
    <cellStyle name="Comma 3 6 2 5 2 2 2 2" xfId="32144"/>
    <cellStyle name="Comma 3 6 2 5 2 2 3" xfId="24302"/>
    <cellStyle name="Comma 3 6 2 5 2 2 4" xfId="39989"/>
    <cellStyle name="Comma 3 6 2 5 2 3" xfId="12537"/>
    <cellStyle name="Comma 3 6 2 5 2 3 2" xfId="28224"/>
    <cellStyle name="Comma 3 6 2 5 2 4" xfId="20382"/>
    <cellStyle name="Comma 3 6 2 5 2 5" xfId="36069"/>
    <cellStyle name="Comma 3 6 2 5 3" xfId="6657"/>
    <cellStyle name="Comma 3 6 2 5 3 2" xfId="14499"/>
    <cellStyle name="Comma 3 6 2 5 3 2 2" xfId="30186"/>
    <cellStyle name="Comma 3 6 2 5 3 3" xfId="22344"/>
    <cellStyle name="Comma 3 6 2 5 3 4" xfId="38031"/>
    <cellStyle name="Comma 3 6 2 5 4" xfId="10579"/>
    <cellStyle name="Comma 3 6 2 5 4 2" xfId="26266"/>
    <cellStyle name="Comma 3 6 2 5 5" xfId="18424"/>
    <cellStyle name="Comma 3 6 2 5 6" xfId="34111"/>
    <cellStyle name="Comma 3 6 2 6" xfId="3716"/>
    <cellStyle name="Comma 3 6 2 6 2" xfId="7636"/>
    <cellStyle name="Comma 3 6 2 6 2 2" xfId="15478"/>
    <cellStyle name="Comma 3 6 2 6 2 2 2" xfId="31165"/>
    <cellStyle name="Comma 3 6 2 6 2 3" xfId="23323"/>
    <cellStyle name="Comma 3 6 2 6 2 4" xfId="39010"/>
    <cellStyle name="Comma 3 6 2 6 3" xfId="11558"/>
    <cellStyle name="Comma 3 6 2 6 3 2" xfId="27245"/>
    <cellStyle name="Comma 3 6 2 6 4" xfId="19403"/>
    <cellStyle name="Comma 3 6 2 6 5" xfId="35090"/>
    <cellStyle name="Comma 3 6 2 7" xfId="5678"/>
    <cellStyle name="Comma 3 6 2 7 2" xfId="13520"/>
    <cellStyle name="Comma 3 6 2 7 2 2" xfId="29207"/>
    <cellStyle name="Comma 3 6 2 7 3" xfId="21365"/>
    <cellStyle name="Comma 3 6 2 7 4" xfId="37052"/>
    <cellStyle name="Comma 3 6 2 8" xfId="9600"/>
    <cellStyle name="Comma 3 6 2 8 2" xfId="25287"/>
    <cellStyle name="Comma 3 6 2 9" xfId="17445"/>
    <cellStyle name="Comma 3 6 3" xfId="1819"/>
    <cellStyle name="Comma 3 6 3 2" xfId="2063"/>
    <cellStyle name="Comma 3 6 3 2 2" xfId="2551"/>
    <cellStyle name="Comma 3 6 3 2 2 2" xfId="3530"/>
    <cellStyle name="Comma 3 6 3 2 2 2 2" xfId="5488"/>
    <cellStyle name="Comma 3 6 3 2 2 2 2 2" xfId="9408"/>
    <cellStyle name="Comma 3 6 3 2 2 2 2 2 2" xfId="17250"/>
    <cellStyle name="Comma 3 6 3 2 2 2 2 2 2 2" xfId="32937"/>
    <cellStyle name="Comma 3 6 3 2 2 2 2 2 3" xfId="25095"/>
    <cellStyle name="Comma 3 6 3 2 2 2 2 2 4" xfId="40782"/>
    <cellStyle name="Comma 3 6 3 2 2 2 2 3" xfId="13330"/>
    <cellStyle name="Comma 3 6 3 2 2 2 2 3 2" xfId="29017"/>
    <cellStyle name="Comma 3 6 3 2 2 2 2 4" xfId="21175"/>
    <cellStyle name="Comma 3 6 3 2 2 2 2 5" xfId="36862"/>
    <cellStyle name="Comma 3 6 3 2 2 2 3" xfId="7450"/>
    <cellStyle name="Comma 3 6 3 2 2 2 3 2" xfId="15292"/>
    <cellStyle name="Comma 3 6 3 2 2 2 3 2 2" xfId="30979"/>
    <cellStyle name="Comma 3 6 3 2 2 2 3 3" xfId="23137"/>
    <cellStyle name="Comma 3 6 3 2 2 2 3 4" xfId="38824"/>
    <cellStyle name="Comma 3 6 3 2 2 2 4" xfId="11372"/>
    <cellStyle name="Comma 3 6 3 2 2 2 4 2" xfId="27059"/>
    <cellStyle name="Comma 3 6 3 2 2 2 5" xfId="19217"/>
    <cellStyle name="Comma 3 6 3 2 2 2 6" xfId="34904"/>
    <cellStyle name="Comma 3 6 3 2 2 3" xfId="4509"/>
    <cellStyle name="Comma 3 6 3 2 2 3 2" xfId="8429"/>
    <cellStyle name="Comma 3 6 3 2 2 3 2 2" xfId="16271"/>
    <cellStyle name="Comma 3 6 3 2 2 3 2 2 2" xfId="31958"/>
    <cellStyle name="Comma 3 6 3 2 2 3 2 3" xfId="24116"/>
    <cellStyle name="Comma 3 6 3 2 2 3 2 4" xfId="39803"/>
    <cellStyle name="Comma 3 6 3 2 2 3 3" xfId="12351"/>
    <cellStyle name="Comma 3 6 3 2 2 3 3 2" xfId="28038"/>
    <cellStyle name="Comma 3 6 3 2 2 3 4" xfId="20196"/>
    <cellStyle name="Comma 3 6 3 2 2 3 5" xfId="35883"/>
    <cellStyle name="Comma 3 6 3 2 2 4" xfId="6471"/>
    <cellStyle name="Comma 3 6 3 2 2 4 2" xfId="14313"/>
    <cellStyle name="Comma 3 6 3 2 2 4 2 2" xfId="30000"/>
    <cellStyle name="Comma 3 6 3 2 2 4 3" xfId="22158"/>
    <cellStyle name="Comma 3 6 3 2 2 4 4" xfId="37845"/>
    <cellStyle name="Comma 3 6 3 2 2 5" xfId="10393"/>
    <cellStyle name="Comma 3 6 3 2 2 5 2" xfId="26080"/>
    <cellStyle name="Comma 3 6 3 2 2 6" xfId="18238"/>
    <cellStyle name="Comma 3 6 3 2 2 7" xfId="33925"/>
    <cellStyle name="Comma 3 6 3 2 3" xfId="3042"/>
    <cellStyle name="Comma 3 6 3 2 3 2" xfId="5000"/>
    <cellStyle name="Comma 3 6 3 2 3 2 2" xfId="8920"/>
    <cellStyle name="Comma 3 6 3 2 3 2 2 2" xfId="16762"/>
    <cellStyle name="Comma 3 6 3 2 3 2 2 2 2" xfId="32449"/>
    <cellStyle name="Comma 3 6 3 2 3 2 2 3" xfId="24607"/>
    <cellStyle name="Comma 3 6 3 2 3 2 2 4" xfId="40294"/>
    <cellStyle name="Comma 3 6 3 2 3 2 3" xfId="12842"/>
    <cellStyle name="Comma 3 6 3 2 3 2 3 2" xfId="28529"/>
    <cellStyle name="Comma 3 6 3 2 3 2 4" xfId="20687"/>
    <cellStyle name="Comma 3 6 3 2 3 2 5" xfId="36374"/>
    <cellStyle name="Comma 3 6 3 2 3 3" xfId="6962"/>
    <cellStyle name="Comma 3 6 3 2 3 3 2" xfId="14804"/>
    <cellStyle name="Comma 3 6 3 2 3 3 2 2" xfId="30491"/>
    <cellStyle name="Comma 3 6 3 2 3 3 3" xfId="22649"/>
    <cellStyle name="Comma 3 6 3 2 3 3 4" xfId="38336"/>
    <cellStyle name="Comma 3 6 3 2 3 4" xfId="10884"/>
    <cellStyle name="Comma 3 6 3 2 3 4 2" xfId="26571"/>
    <cellStyle name="Comma 3 6 3 2 3 5" xfId="18729"/>
    <cellStyle name="Comma 3 6 3 2 3 6" xfId="34416"/>
    <cellStyle name="Comma 3 6 3 2 4" xfId="4021"/>
    <cellStyle name="Comma 3 6 3 2 4 2" xfId="7941"/>
    <cellStyle name="Comma 3 6 3 2 4 2 2" xfId="15783"/>
    <cellStyle name="Comma 3 6 3 2 4 2 2 2" xfId="31470"/>
    <cellStyle name="Comma 3 6 3 2 4 2 3" xfId="23628"/>
    <cellStyle name="Comma 3 6 3 2 4 2 4" xfId="39315"/>
    <cellStyle name="Comma 3 6 3 2 4 3" xfId="11863"/>
    <cellStyle name="Comma 3 6 3 2 4 3 2" xfId="27550"/>
    <cellStyle name="Comma 3 6 3 2 4 4" xfId="19708"/>
    <cellStyle name="Comma 3 6 3 2 4 5" xfId="35395"/>
    <cellStyle name="Comma 3 6 3 2 5" xfId="5983"/>
    <cellStyle name="Comma 3 6 3 2 5 2" xfId="13825"/>
    <cellStyle name="Comma 3 6 3 2 5 2 2" xfId="29512"/>
    <cellStyle name="Comma 3 6 3 2 5 3" xfId="21670"/>
    <cellStyle name="Comma 3 6 3 2 5 4" xfId="37357"/>
    <cellStyle name="Comma 3 6 3 2 6" xfId="9905"/>
    <cellStyle name="Comma 3 6 3 2 6 2" xfId="25592"/>
    <cellStyle name="Comma 3 6 3 2 7" xfId="17750"/>
    <cellStyle name="Comma 3 6 3 2 8" xfId="33437"/>
    <cellStyle name="Comma 3 6 3 3" xfId="2307"/>
    <cellStyle name="Comma 3 6 3 3 2" xfId="3286"/>
    <cellStyle name="Comma 3 6 3 3 2 2" xfId="5244"/>
    <cellStyle name="Comma 3 6 3 3 2 2 2" xfId="9164"/>
    <cellStyle name="Comma 3 6 3 3 2 2 2 2" xfId="17006"/>
    <cellStyle name="Comma 3 6 3 3 2 2 2 2 2" xfId="32693"/>
    <cellStyle name="Comma 3 6 3 3 2 2 2 3" xfId="24851"/>
    <cellStyle name="Comma 3 6 3 3 2 2 2 4" xfId="40538"/>
    <cellStyle name="Comma 3 6 3 3 2 2 3" xfId="13086"/>
    <cellStyle name="Comma 3 6 3 3 2 2 3 2" xfId="28773"/>
    <cellStyle name="Comma 3 6 3 3 2 2 4" xfId="20931"/>
    <cellStyle name="Comma 3 6 3 3 2 2 5" xfId="36618"/>
    <cellStyle name="Comma 3 6 3 3 2 3" xfId="7206"/>
    <cellStyle name="Comma 3 6 3 3 2 3 2" xfId="15048"/>
    <cellStyle name="Comma 3 6 3 3 2 3 2 2" xfId="30735"/>
    <cellStyle name="Comma 3 6 3 3 2 3 3" xfId="22893"/>
    <cellStyle name="Comma 3 6 3 3 2 3 4" xfId="38580"/>
    <cellStyle name="Comma 3 6 3 3 2 4" xfId="11128"/>
    <cellStyle name="Comma 3 6 3 3 2 4 2" xfId="26815"/>
    <cellStyle name="Comma 3 6 3 3 2 5" xfId="18973"/>
    <cellStyle name="Comma 3 6 3 3 2 6" xfId="34660"/>
    <cellStyle name="Comma 3 6 3 3 3" xfId="4265"/>
    <cellStyle name="Comma 3 6 3 3 3 2" xfId="8185"/>
    <cellStyle name="Comma 3 6 3 3 3 2 2" xfId="16027"/>
    <cellStyle name="Comma 3 6 3 3 3 2 2 2" xfId="31714"/>
    <cellStyle name="Comma 3 6 3 3 3 2 3" xfId="23872"/>
    <cellStyle name="Comma 3 6 3 3 3 2 4" xfId="39559"/>
    <cellStyle name="Comma 3 6 3 3 3 3" xfId="12107"/>
    <cellStyle name="Comma 3 6 3 3 3 3 2" xfId="27794"/>
    <cellStyle name="Comma 3 6 3 3 3 4" xfId="19952"/>
    <cellStyle name="Comma 3 6 3 3 3 5" xfId="35639"/>
    <cellStyle name="Comma 3 6 3 3 4" xfId="6227"/>
    <cellStyle name="Comma 3 6 3 3 4 2" xfId="14069"/>
    <cellStyle name="Comma 3 6 3 3 4 2 2" xfId="29756"/>
    <cellStyle name="Comma 3 6 3 3 4 3" xfId="21914"/>
    <cellStyle name="Comma 3 6 3 3 4 4" xfId="37601"/>
    <cellStyle name="Comma 3 6 3 3 5" xfId="10149"/>
    <cellStyle name="Comma 3 6 3 3 5 2" xfId="25836"/>
    <cellStyle name="Comma 3 6 3 3 6" xfId="17994"/>
    <cellStyle name="Comma 3 6 3 3 7" xfId="33681"/>
    <cellStyle name="Comma 3 6 3 4" xfId="2798"/>
    <cellStyle name="Comma 3 6 3 4 2" xfId="4756"/>
    <cellStyle name="Comma 3 6 3 4 2 2" xfId="8676"/>
    <cellStyle name="Comma 3 6 3 4 2 2 2" xfId="16518"/>
    <cellStyle name="Comma 3 6 3 4 2 2 2 2" xfId="32205"/>
    <cellStyle name="Comma 3 6 3 4 2 2 3" xfId="24363"/>
    <cellStyle name="Comma 3 6 3 4 2 2 4" xfId="40050"/>
    <cellStyle name="Comma 3 6 3 4 2 3" xfId="12598"/>
    <cellStyle name="Comma 3 6 3 4 2 3 2" xfId="28285"/>
    <cellStyle name="Comma 3 6 3 4 2 4" xfId="20443"/>
    <cellStyle name="Comma 3 6 3 4 2 5" xfId="36130"/>
    <cellStyle name="Comma 3 6 3 4 3" xfId="6718"/>
    <cellStyle name="Comma 3 6 3 4 3 2" xfId="14560"/>
    <cellStyle name="Comma 3 6 3 4 3 2 2" xfId="30247"/>
    <cellStyle name="Comma 3 6 3 4 3 3" xfId="22405"/>
    <cellStyle name="Comma 3 6 3 4 3 4" xfId="38092"/>
    <cellStyle name="Comma 3 6 3 4 4" xfId="10640"/>
    <cellStyle name="Comma 3 6 3 4 4 2" xfId="26327"/>
    <cellStyle name="Comma 3 6 3 4 5" xfId="18485"/>
    <cellStyle name="Comma 3 6 3 4 6" xfId="34172"/>
    <cellStyle name="Comma 3 6 3 5" xfId="3777"/>
    <cellStyle name="Comma 3 6 3 5 2" xfId="7697"/>
    <cellStyle name="Comma 3 6 3 5 2 2" xfId="15539"/>
    <cellStyle name="Comma 3 6 3 5 2 2 2" xfId="31226"/>
    <cellStyle name="Comma 3 6 3 5 2 3" xfId="23384"/>
    <cellStyle name="Comma 3 6 3 5 2 4" xfId="39071"/>
    <cellStyle name="Comma 3 6 3 5 3" xfId="11619"/>
    <cellStyle name="Comma 3 6 3 5 3 2" xfId="27306"/>
    <cellStyle name="Comma 3 6 3 5 4" xfId="19464"/>
    <cellStyle name="Comma 3 6 3 5 5" xfId="35151"/>
    <cellStyle name="Comma 3 6 3 6" xfId="5739"/>
    <cellStyle name="Comma 3 6 3 6 2" xfId="13581"/>
    <cellStyle name="Comma 3 6 3 6 2 2" xfId="29268"/>
    <cellStyle name="Comma 3 6 3 6 3" xfId="21426"/>
    <cellStyle name="Comma 3 6 3 6 4" xfId="37113"/>
    <cellStyle name="Comma 3 6 3 7" xfId="9661"/>
    <cellStyle name="Comma 3 6 3 7 2" xfId="25348"/>
    <cellStyle name="Comma 3 6 3 8" xfId="17506"/>
    <cellStyle name="Comma 3 6 3 9" xfId="33193"/>
    <cellStyle name="Comma 3 6 4" xfId="1941"/>
    <cellStyle name="Comma 3 6 4 2" xfId="2429"/>
    <cellStyle name="Comma 3 6 4 2 2" xfId="3408"/>
    <cellStyle name="Comma 3 6 4 2 2 2" xfId="5366"/>
    <cellStyle name="Comma 3 6 4 2 2 2 2" xfId="9286"/>
    <cellStyle name="Comma 3 6 4 2 2 2 2 2" xfId="17128"/>
    <cellStyle name="Comma 3 6 4 2 2 2 2 2 2" xfId="32815"/>
    <cellStyle name="Comma 3 6 4 2 2 2 2 3" xfId="24973"/>
    <cellStyle name="Comma 3 6 4 2 2 2 2 4" xfId="40660"/>
    <cellStyle name="Comma 3 6 4 2 2 2 3" xfId="13208"/>
    <cellStyle name="Comma 3 6 4 2 2 2 3 2" xfId="28895"/>
    <cellStyle name="Comma 3 6 4 2 2 2 4" xfId="21053"/>
    <cellStyle name="Comma 3 6 4 2 2 2 5" xfId="36740"/>
    <cellStyle name="Comma 3 6 4 2 2 3" xfId="7328"/>
    <cellStyle name="Comma 3 6 4 2 2 3 2" xfId="15170"/>
    <cellStyle name="Comma 3 6 4 2 2 3 2 2" xfId="30857"/>
    <cellStyle name="Comma 3 6 4 2 2 3 3" xfId="23015"/>
    <cellStyle name="Comma 3 6 4 2 2 3 4" xfId="38702"/>
    <cellStyle name="Comma 3 6 4 2 2 4" xfId="11250"/>
    <cellStyle name="Comma 3 6 4 2 2 4 2" xfId="26937"/>
    <cellStyle name="Comma 3 6 4 2 2 5" xfId="19095"/>
    <cellStyle name="Comma 3 6 4 2 2 6" xfId="34782"/>
    <cellStyle name="Comma 3 6 4 2 3" xfId="4387"/>
    <cellStyle name="Comma 3 6 4 2 3 2" xfId="8307"/>
    <cellStyle name="Comma 3 6 4 2 3 2 2" xfId="16149"/>
    <cellStyle name="Comma 3 6 4 2 3 2 2 2" xfId="31836"/>
    <cellStyle name="Comma 3 6 4 2 3 2 3" xfId="23994"/>
    <cellStyle name="Comma 3 6 4 2 3 2 4" xfId="39681"/>
    <cellStyle name="Comma 3 6 4 2 3 3" xfId="12229"/>
    <cellStyle name="Comma 3 6 4 2 3 3 2" xfId="27916"/>
    <cellStyle name="Comma 3 6 4 2 3 4" xfId="20074"/>
    <cellStyle name="Comma 3 6 4 2 3 5" xfId="35761"/>
    <cellStyle name="Comma 3 6 4 2 4" xfId="6349"/>
    <cellStyle name="Comma 3 6 4 2 4 2" xfId="14191"/>
    <cellStyle name="Comma 3 6 4 2 4 2 2" xfId="29878"/>
    <cellStyle name="Comma 3 6 4 2 4 3" xfId="22036"/>
    <cellStyle name="Comma 3 6 4 2 4 4" xfId="37723"/>
    <cellStyle name="Comma 3 6 4 2 5" xfId="10271"/>
    <cellStyle name="Comma 3 6 4 2 5 2" xfId="25958"/>
    <cellStyle name="Comma 3 6 4 2 6" xfId="18116"/>
    <cellStyle name="Comma 3 6 4 2 7" xfId="33803"/>
    <cellStyle name="Comma 3 6 4 3" xfId="2920"/>
    <cellStyle name="Comma 3 6 4 3 2" xfId="4878"/>
    <cellStyle name="Comma 3 6 4 3 2 2" xfId="8798"/>
    <cellStyle name="Comma 3 6 4 3 2 2 2" xfId="16640"/>
    <cellStyle name="Comma 3 6 4 3 2 2 2 2" xfId="32327"/>
    <cellStyle name="Comma 3 6 4 3 2 2 3" xfId="24485"/>
    <cellStyle name="Comma 3 6 4 3 2 2 4" xfId="40172"/>
    <cellStyle name="Comma 3 6 4 3 2 3" xfId="12720"/>
    <cellStyle name="Comma 3 6 4 3 2 3 2" xfId="28407"/>
    <cellStyle name="Comma 3 6 4 3 2 4" xfId="20565"/>
    <cellStyle name="Comma 3 6 4 3 2 5" xfId="36252"/>
    <cellStyle name="Comma 3 6 4 3 3" xfId="6840"/>
    <cellStyle name="Comma 3 6 4 3 3 2" xfId="14682"/>
    <cellStyle name="Comma 3 6 4 3 3 2 2" xfId="30369"/>
    <cellStyle name="Comma 3 6 4 3 3 3" xfId="22527"/>
    <cellStyle name="Comma 3 6 4 3 3 4" xfId="38214"/>
    <cellStyle name="Comma 3 6 4 3 4" xfId="10762"/>
    <cellStyle name="Comma 3 6 4 3 4 2" xfId="26449"/>
    <cellStyle name="Comma 3 6 4 3 5" xfId="18607"/>
    <cellStyle name="Comma 3 6 4 3 6" xfId="34294"/>
    <cellStyle name="Comma 3 6 4 4" xfId="3899"/>
    <cellStyle name="Comma 3 6 4 4 2" xfId="7819"/>
    <cellStyle name="Comma 3 6 4 4 2 2" xfId="15661"/>
    <cellStyle name="Comma 3 6 4 4 2 2 2" xfId="31348"/>
    <cellStyle name="Comma 3 6 4 4 2 3" xfId="23506"/>
    <cellStyle name="Comma 3 6 4 4 2 4" xfId="39193"/>
    <cellStyle name="Comma 3 6 4 4 3" xfId="11741"/>
    <cellStyle name="Comma 3 6 4 4 3 2" xfId="27428"/>
    <cellStyle name="Comma 3 6 4 4 4" xfId="19586"/>
    <cellStyle name="Comma 3 6 4 4 5" xfId="35273"/>
    <cellStyle name="Comma 3 6 4 5" xfId="5861"/>
    <cellStyle name="Comma 3 6 4 5 2" xfId="13703"/>
    <cellStyle name="Comma 3 6 4 5 2 2" xfId="29390"/>
    <cellStyle name="Comma 3 6 4 5 3" xfId="21548"/>
    <cellStyle name="Comma 3 6 4 5 4" xfId="37235"/>
    <cellStyle name="Comma 3 6 4 6" xfId="9783"/>
    <cellStyle name="Comma 3 6 4 6 2" xfId="25470"/>
    <cellStyle name="Comma 3 6 4 7" xfId="17628"/>
    <cellStyle name="Comma 3 6 4 8" xfId="33315"/>
    <cellStyle name="Comma 3 6 5" xfId="2185"/>
    <cellStyle name="Comma 3 6 5 2" xfId="3164"/>
    <cellStyle name="Comma 3 6 5 2 2" xfId="5122"/>
    <cellStyle name="Comma 3 6 5 2 2 2" xfId="9042"/>
    <cellStyle name="Comma 3 6 5 2 2 2 2" xfId="16884"/>
    <cellStyle name="Comma 3 6 5 2 2 2 2 2" xfId="32571"/>
    <cellStyle name="Comma 3 6 5 2 2 2 3" xfId="24729"/>
    <cellStyle name="Comma 3 6 5 2 2 2 4" xfId="40416"/>
    <cellStyle name="Comma 3 6 5 2 2 3" xfId="12964"/>
    <cellStyle name="Comma 3 6 5 2 2 3 2" xfId="28651"/>
    <cellStyle name="Comma 3 6 5 2 2 4" xfId="20809"/>
    <cellStyle name="Comma 3 6 5 2 2 5" xfId="36496"/>
    <cellStyle name="Comma 3 6 5 2 3" xfId="7084"/>
    <cellStyle name="Comma 3 6 5 2 3 2" xfId="14926"/>
    <cellStyle name="Comma 3 6 5 2 3 2 2" xfId="30613"/>
    <cellStyle name="Comma 3 6 5 2 3 3" xfId="22771"/>
    <cellStyle name="Comma 3 6 5 2 3 4" xfId="38458"/>
    <cellStyle name="Comma 3 6 5 2 4" xfId="11006"/>
    <cellStyle name="Comma 3 6 5 2 4 2" xfId="26693"/>
    <cellStyle name="Comma 3 6 5 2 5" xfId="18851"/>
    <cellStyle name="Comma 3 6 5 2 6" xfId="34538"/>
    <cellStyle name="Comma 3 6 5 3" xfId="4143"/>
    <cellStyle name="Comma 3 6 5 3 2" xfId="8063"/>
    <cellStyle name="Comma 3 6 5 3 2 2" xfId="15905"/>
    <cellStyle name="Comma 3 6 5 3 2 2 2" xfId="31592"/>
    <cellStyle name="Comma 3 6 5 3 2 3" xfId="23750"/>
    <cellStyle name="Comma 3 6 5 3 2 4" xfId="39437"/>
    <cellStyle name="Comma 3 6 5 3 3" xfId="11985"/>
    <cellStyle name="Comma 3 6 5 3 3 2" xfId="27672"/>
    <cellStyle name="Comma 3 6 5 3 4" xfId="19830"/>
    <cellStyle name="Comma 3 6 5 3 5" xfId="35517"/>
    <cellStyle name="Comma 3 6 5 4" xfId="6105"/>
    <cellStyle name="Comma 3 6 5 4 2" xfId="13947"/>
    <cellStyle name="Comma 3 6 5 4 2 2" xfId="29634"/>
    <cellStyle name="Comma 3 6 5 4 3" xfId="21792"/>
    <cellStyle name="Comma 3 6 5 4 4" xfId="37479"/>
    <cellStyle name="Comma 3 6 5 5" xfId="10027"/>
    <cellStyle name="Comma 3 6 5 5 2" xfId="25714"/>
    <cellStyle name="Comma 3 6 5 6" xfId="17872"/>
    <cellStyle name="Comma 3 6 5 7" xfId="33559"/>
    <cellStyle name="Comma 3 6 6" xfId="2676"/>
    <cellStyle name="Comma 3 6 6 2" xfId="4634"/>
    <cellStyle name="Comma 3 6 6 2 2" xfId="8554"/>
    <cellStyle name="Comma 3 6 6 2 2 2" xfId="16396"/>
    <cellStyle name="Comma 3 6 6 2 2 2 2" xfId="32083"/>
    <cellStyle name="Comma 3 6 6 2 2 3" xfId="24241"/>
    <cellStyle name="Comma 3 6 6 2 2 4" xfId="39928"/>
    <cellStyle name="Comma 3 6 6 2 3" xfId="12476"/>
    <cellStyle name="Comma 3 6 6 2 3 2" xfId="28163"/>
    <cellStyle name="Comma 3 6 6 2 4" xfId="20321"/>
    <cellStyle name="Comma 3 6 6 2 5" xfId="36008"/>
    <cellStyle name="Comma 3 6 6 3" xfId="6596"/>
    <cellStyle name="Comma 3 6 6 3 2" xfId="14438"/>
    <cellStyle name="Comma 3 6 6 3 2 2" xfId="30125"/>
    <cellStyle name="Comma 3 6 6 3 3" xfId="22283"/>
    <cellStyle name="Comma 3 6 6 3 4" xfId="37970"/>
    <cellStyle name="Comma 3 6 6 4" xfId="10518"/>
    <cellStyle name="Comma 3 6 6 4 2" xfId="26205"/>
    <cellStyle name="Comma 3 6 6 5" xfId="18363"/>
    <cellStyle name="Comma 3 6 6 6" xfId="34050"/>
    <cellStyle name="Comma 3 6 7" xfId="3655"/>
    <cellStyle name="Comma 3 6 7 2" xfId="7575"/>
    <cellStyle name="Comma 3 6 7 2 2" xfId="15417"/>
    <cellStyle name="Comma 3 6 7 2 2 2" xfId="31104"/>
    <cellStyle name="Comma 3 6 7 2 3" xfId="23262"/>
    <cellStyle name="Comma 3 6 7 2 4" xfId="38949"/>
    <cellStyle name="Comma 3 6 7 3" xfId="11497"/>
    <cellStyle name="Comma 3 6 7 3 2" xfId="27184"/>
    <cellStyle name="Comma 3 6 7 4" xfId="19342"/>
    <cellStyle name="Comma 3 6 7 5" xfId="35029"/>
    <cellStyle name="Comma 3 6 8" xfId="5617"/>
    <cellStyle name="Comma 3 6 8 2" xfId="13459"/>
    <cellStyle name="Comma 3 6 8 2 2" xfId="29146"/>
    <cellStyle name="Comma 3 6 8 3" xfId="21304"/>
    <cellStyle name="Comma 3 6 8 4" xfId="36991"/>
    <cellStyle name="Comma 3 6 9" xfId="9539"/>
    <cellStyle name="Comma 3 6 9 2" xfId="25226"/>
    <cellStyle name="Comma 3 7" xfId="109"/>
    <cellStyle name="Comma 3 7 10" xfId="17387"/>
    <cellStyle name="Comma 3 7 11" xfId="33074"/>
    <cellStyle name="Comma 3 7 2" xfId="1746"/>
    <cellStyle name="Comma 3 7 2 10" xfId="33135"/>
    <cellStyle name="Comma 3 7 2 2" xfId="1883"/>
    <cellStyle name="Comma 3 7 2 2 2" xfId="2127"/>
    <cellStyle name="Comma 3 7 2 2 2 2" xfId="2615"/>
    <cellStyle name="Comma 3 7 2 2 2 2 2" xfId="3594"/>
    <cellStyle name="Comma 3 7 2 2 2 2 2 2" xfId="5552"/>
    <cellStyle name="Comma 3 7 2 2 2 2 2 2 2" xfId="9472"/>
    <cellStyle name="Comma 3 7 2 2 2 2 2 2 2 2" xfId="17314"/>
    <cellStyle name="Comma 3 7 2 2 2 2 2 2 2 2 2" xfId="33001"/>
    <cellStyle name="Comma 3 7 2 2 2 2 2 2 2 3" xfId="25159"/>
    <cellStyle name="Comma 3 7 2 2 2 2 2 2 2 4" xfId="40846"/>
    <cellStyle name="Comma 3 7 2 2 2 2 2 2 3" xfId="13394"/>
    <cellStyle name="Comma 3 7 2 2 2 2 2 2 3 2" xfId="29081"/>
    <cellStyle name="Comma 3 7 2 2 2 2 2 2 4" xfId="21239"/>
    <cellStyle name="Comma 3 7 2 2 2 2 2 2 5" xfId="36926"/>
    <cellStyle name="Comma 3 7 2 2 2 2 2 3" xfId="7514"/>
    <cellStyle name="Comma 3 7 2 2 2 2 2 3 2" xfId="15356"/>
    <cellStyle name="Comma 3 7 2 2 2 2 2 3 2 2" xfId="31043"/>
    <cellStyle name="Comma 3 7 2 2 2 2 2 3 3" xfId="23201"/>
    <cellStyle name="Comma 3 7 2 2 2 2 2 3 4" xfId="38888"/>
    <cellStyle name="Comma 3 7 2 2 2 2 2 4" xfId="11436"/>
    <cellStyle name="Comma 3 7 2 2 2 2 2 4 2" xfId="27123"/>
    <cellStyle name="Comma 3 7 2 2 2 2 2 5" xfId="19281"/>
    <cellStyle name="Comma 3 7 2 2 2 2 2 6" xfId="34968"/>
    <cellStyle name="Comma 3 7 2 2 2 2 3" xfId="4573"/>
    <cellStyle name="Comma 3 7 2 2 2 2 3 2" xfId="8493"/>
    <cellStyle name="Comma 3 7 2 2 2 2 3 2 2" xfId="16335"/>
    <cellStyle name="Comma 3 7 2 2 2 2 3 2 2 2" xfId="32022"/>
    <cellStyle name="Comma 3 7 2 2 2 2 3 2 3" xfId="24180"/>
    <cellStyle name="Comma 3 7 2 2 2 2 3 2 4" xfId="39867"/>
    <cellStyle name="Comma 3 7 2 2 2 2 3 3" xfId="12415"/>
    <cellStyle name="Comma 3 7 2 2 2 2 3 3 2" xfId="28102"/>
    <cellStyle name="Comma 3 7 2 2 2 2 3 4" xfId="20260"/>
    <cellStyle name="Comma 3 7 2 2 2 2 3 5" xfId="35947"/>
    <cellStyle name="Comma 3 7 2 2 2 2 4" xfId="6535"/>
    <cellStyle name="Comma 3 7 2 2 2 2 4 2" xfId="14377"/>
    <cellStyle name="Comma 3 7 2 2 2 2 4 2 2" xfId="30064"/>
    <cellStyle name="Comma 3 7 2 2 2 2 4 3" xfId="22222"/>
    <cellStyle name="Comma 3 7 2 2 2 2 4 4" xfId="37909"/>
    <cellStyle name="Comma 3 7 2 2 2 2 5" xfId="10457"/>
    <cellStyle name="Comma 3 7 2 2 2 2 5 2" xfId="26144"/>
    <cellStyle name="Comma 3 7 2 2 2 2 6" xfId="18302"/>
    <cellStyle name="Comma 3 7 2 2 2 2 7" xfId="33989"/>
    <cellStyle name="Comma 3 7 2 2 2 3" xfId="3106"/>
    <cellStyle name="Comma 3 7 2 2 2 3 2" xfId="5064"/>
    <cellStyle name="Comma 3 7 2 2 2 3 2 2" xfId="8984"/>
    <cellStyle name="Comma 3 7 2 2 2 3 2 2 2" xfId="16826"/>
    <cellStyle name="Comma 3 7 2 2 2 3 2 2 2 2" xfId="32513"/>
    <cellStyle name="Comma 3 7 2 2 2 3 2 2 3" xfId="24671"/>
    <cellStyle name="Comma 3 7 2 2 2 3 2 2 4" xfId="40358"/>
    <cellStyle name="Comma 3 7 2 2 2 3 2 3" xfId="12906"/>
    <cellStyle name="Comma 3 7 2 2 2 3 2 3 2" xfId="28593"/>
    <cellStyle name="Comma 3 7 2 2 2 3 2 4" xfId="20751"/>
    <cellStyle name="Comma 3 7 2 2 2 3 2 5" xfId="36438"/>
    <cellStyle name="Comma 3 7 2 2 2 3 3" xfId="7026"/>
    <cellStyle name="Comma 3 7 2 2 2 3 3 2" xfId="14868"/>
    <cellStyle name="Comma 3 7 2 2 2 3 3 2 2" xfId="30555"/>
    <cellStyle name="Comma 3 7 2 2 2 3 3 3" xfId="22713"/>
    <cellStyle name="Comma 3 7 2 2 2 3 3 4" xfId="38400"/>
    <cellStyle name="Comma 3 7 2 2 2 3 4" xfId="10948"/>
    <cellStyle name="Comma 3 7 2 2 2 3 4 2" xfId="26635"/>
    <cellStyle name="Comma 3 7 2 2 2 3 5" xfId="18793"/>
    <cellStyle name="Comma 3 7 2 2 2 3 6" xfId="34480"/>
    <cellStyle name="Comma 3 7 2 2 2 4" xfId="4085"/>
    <cellStyle name="Comma 3 7 2 2 2 4 2" xfId="8005"/>
    <cellStyle name="Comma 3 7 2 2 2 4 2 2" xfId="15847"/>
    <cellStyle name="Comma 3 7 2 2 2 4 2 2 2" xfId="31534"/>
    <cellStyle name="Comma 3 7 2 2 2 4 2 3" xfId="23692"/>
    <cellStyle name="Comma 3 7 2 2 2 4 2 4" xfId="39379"/>
    <cellStyle name="Comma 3 7 2 2 2 4 3" xfId="11927"/>
    <cellStyle name="Comma 3 7 2 2 2 4 3 2" xfId="27614"/>
    <cellStyle name="Comma 3 7 2 2 2 4 4" xfId="19772"/>
    <cellStyle name="Comma 3 7 2 2 2 4 5" xfId="35459"/>
    <cellStyle name="Comma 3 7 2 2 2 5" xfId="6047"/>
    <cellStyle name="Comma 3 7 2 2 2 5 2" xfId="13889"/>
    <cellStyle name="Comma 3 7 2 2 2 5 2 2" xfId="29576"/>
    <cellStyle name="Comma 3 7 2 2 2 5 3" xfId="21734"/>
    <cellStyle name="Comma 3 7 2 2 2 5 4" xfId="37421"/>
    <cellStyle name="Comma 3 7 2 2 2 6" xfId="9969"/>
    <cellStyle name="Comma 3 7 2 2 2 6 2" xfId="25656"/>
    <cellStyle name="Comma 3 7 2 2 2 7" xfId="17814"/>
    <cellStyle name="Comma 3 7 2 2 2 8" xfId="33501"/>
    <cellStyle name="Comma 3 7 2 2 3" xfId="2371"/>
    <cellStyle name="Comma 3 7 2 2 3 2" xfId="3350"/>
    <cellStyle name="Comma 3 7 2 2 3 2 2" xfId="5308"/>
    <cellStyle name="Comma 3 7 2 2 3 2 2 2" xfId="9228"/>
    <cellStyle name="Comma 3 7 2 2 3 2 2 2 2" xfId="17070"/>
    <cellStyle name="Comma 3 7 2 2 3 2 2 2 2 2" xfId="32757"/>
    <cellStyle name="Comma 3 7 2 2 3 2 2 2 3" xfId="24915"/>
    <cellStyle name="Comma 3 7 2 2 3 2 2 2 4" xfId="40602"/>
    <cellStyle name="Comma 3 7 2 2 3 2 2 3" xfId="13150"/>
    <cellStyle name="Comma 3 7 2 2 3 2 2 3 2" xfId="28837"/>
    <cellStyle name="Comma 3 7 2 2 3 2 2 4" xfId="20995"/>
    <cellStyle name="Comma 3 7 2 2 3 2 2 5" xfId="36682"/>
    <cellStyle name="Comma 3 7 2 2 3 2 3" xfId="7270"/>
    <cellStyle name="Comma 3 7 2 2 3 2 3 2" xfId="15112"/>
    <cellStyle name="Comma 3 7 2 2 3 2 3 2 2" xfId="30799"/>
    <cellStyle name="Comma 3 7 2 2 3 2 3 3" xfId="22957"/>
    <cellStyle name="Comma 3 7 2 2 3 2 3 4" xfId="38644"/>
    <cellStyle name="Comma 3 7 2 2 3 2 4" xfId="11192"/>
    <cellStyle name="Comma 3 7 2 2 3 2 4 2" xfId="26879"/>
    <cellStyle name="Comma 3 7 2 2 3 2 5" xfId="19037"/>
    <cellStyle name="Comma 3 7 2 2 3 2 6" xfId="34724"/>
    <cellStyle name="Comma 3 7 2 2 3 3" xfId="4329"/>
    <cellStyle name="Comma 3 7 2 2 3 3 2" xfId="8249"/>
    <cellStyle name="Comma 3 7 2 2 3 3 2 2" xfId="16091"/>
    <cellStyle name="Comma 3 7 2 2 3 3 2 2 2" xfId="31778"/>
    <cellStyle name="Comma 3 7 2 2 3 3 2 3" xfId="23936"/>
    <cellStyle name="Comma 3 7 2 2 3 3 2 4" xfId="39623"/>
    <cellStyle name="Comma 3 7 2 2 3 3 3" xfId="12171"/>
    <cellStyle name="Comma 3 7 2 2 3 3 3 2" xfId="27858"/>
    <cellStyle name="Comma 3 7 2 2 3 3 4" xfId="20016"/>
    <cellStyle name="Comma 3 7 2 2 3 3 5" xfId="35703"/>
    <cellStyle name="Comma 3 7 2 2 3 4" xfId="6291"/>
    <cellStyle name="Comma 3 7 2 2 3 4 2" xfId="14133"/>
    <cellStyle name="Comma 3 7 2 2 3 4 2 2" xfId="29820"/>
    <cellStyle name="Comma 3 7 2 2 3 4 3" xfId="21978"/>
    <cellStyle name="Comma 3 7 2 2 3 4 4" xfId="37665"/>
    <cellStyle name="Comma 3 7 2 2 3 5" xfId="10213"/>
    <cellStyle name="Comma 3 7 2 2 3 5 2" xfId="25900"/>
    <cellStyle name="Comma 3 7 2 2 3 6" xfId="18058"/>
    <cellStyle name="Comma 3 7 2 2 3 7" xfId="33745"/>
    <cellStyle name="Comma 3 7 2 2 4" xfId="2862"/>
    <cellStyle name="Comma 3 7 2 2 4 2" xfId="4820"/>
    <cellStyle name="Comma 3 7 2 2 4 2 2" xfId="8740"/>
    <cellStyle name="Comma 3 7 2 2 4 2 2 2" xfId="16582"/>
    <cellStyle name="Comma 3 7 2 2 4 2 2 2 2" xfId="32269"/>
    <cellStyle name="Comma 3 7 2 2 4 2 2 3" xfId="24427"/>
    <cellStyle name="Comma 3 7 2 2 4 2 2 4" xfId="40114"/>
    <cellStyle name="Comma 3 7 2 2 4 2 3" xfId="12662"/>
    <cellStyle name="Comma 3 7 2 2 4 2 3 2" xfId="28349"/>
    <cellStyle name="Comma 3 7 2 2 4 2 4" xfId="20507"/>
    <cellStyle name="Comma 3 7 2 2 4 2 5" xfId="36194"/>
    <cellStyle name="Comma 3 7 2 2 4 3" xfId="6782"/>
    <cellStyle name="Comma 3 7 2 2 4 3 2" xfId="14624"/>
    <cellStyle name="Comma 3 7 2 2 4 3 2 2" xfId="30311"/>
    <cellStyle name="Comma 3 7 2 2 4 3 3" xfId="22469"/>
    <cellStyle name="Comma 3 7 2 2 4 3 4" xfId="38156"/>
    <cellStyle name="Comma 3 7 2 2 4 4" xfId="10704"/>
    <cellStyle name="Comma 3 7 2 2 4 4 2" xfId="26391"/>
    <cellStyle name="Comma 3 7 2 2 4 5" xfId="18549"/>
    <cellStyle name="Comma 3 7 2 2 4 6" xfId="34236"/>
    <cellStyle name="Comma 3 7 2 2 5" xfId="3841"/>
    <cellStyle name="Comma 3 7 2 2 5 2" xfId="7761"/>
    <cellStyle name="Comma 3 7 2 2 5 2 2" xfId="15603"/>
    <cellStyle name="Comma 3 7 2 2 5 2 2 2" xfId="31290"/>
    <cellStyle name="Comma 3 7 2 2 5 2 3" xfId="23448"/>
    <cellStyle name="Comma 3 7 2 2 5 2 4" xfId="39135"/>
    <cellStyle name="Comma 3 7 2 2 5 3" xfId="11683"/>
    <cellStyle name="Comma 3 7 2 2 5 3 2" xfId="27370"/>
    <cellStyle name="Comma 3 7 2 2 5 4" xfId="19528"/>
    <cellStyle name="Comma 3 7 2 2 5 5" xfId="35215"/>
    <cellStyle name="Comma 3 7 2 2 6" xfId="5803"/>
    <cellStyle name="Comma 3 7 2 2 6 2" xfId="13645"/>
    <cellStyle name="Comma 3 7 2 2 6 2 2" xfId="29332"/>
    <cellStyle name="Comma 3 7 2 2 6 3" xfId="21490"/>
    <cellStyle name="Comma 3 7 2 2 6 4" xfId="37177"/>
    <cellStyle name="Comma 3 7 2 2 7" xfId="9725"/>
    <cellStyle name="Comma 3 7 2 2 7 2" xfId="25412"/>
    <cellStyle name="Comma 3 7 2 2 8" xfId="17570"/>
    <cellStyle name="Comma 3 7 2 2 9" xfId="33257"/>
    <cellStyle name="Comma 3 7 2 3" xfId="2005"/>
    <cellStyle name="Comma 3 7 2 3 2" xfId="2493"/>
    <cellStyle name="Comma 3 7 2 3 2 2" xfId="3472"/>
    <cellStyle name="Comma 3 7 2 3 2 2 2" xfId="5430"/>
    <cellStyle name="Comma 3 7 2 3 2 2 2 2" xfId="9350"/>
    <cellStyle name="Comma 3 7 2 3 2 2 2 2 2" xfId="17192"/>
    <cellStyle name="Comma 3 7 2 3 2 2 2 2 2 2" xfId="32879"/>
    <cellStyle name="Comma 3 7 2 3 2 2 2 2 3" xfId="25037"/>
    <cellStyle name="Comma 3 7 2 3 2 2 2 2 4" xfId="40724"/>
    <cellStyle name="Comma 3 7 2 3 2 2 2 3" xfId="13272"/>
    <cellStyle name="Comma 3 7 2 3 2 2 2 3 2" xfId="28959"/>
    <cellStyle name="Comma 3 7 2 3 2 2 2 4" xfId="21117"/>
    <cellStyle name="Comma 3 7 2 3 2 2 2 5" xfId="36804"/>
    <cellStyle name="Comma 3 7 2 3 2 2 3" xfId="7392"/>
    <cellStyle name="Comma 3 7 2 3 2 2 3 2" xfId="15234"/>
    <cellStyle name="Comma 3 7 2 3 2 2 3 2 2" xfId="30921"/>
    <cellStyle name="Comma 3 7 2 3 2 2 3 3" xfId="23079"/>
    <cellStyle name="Comma 3 7 2 3 2 2 3 4" xfId="38766"/>
    <cellStyle name="Comma 3 7 2 3 2 2 4" xfId="11314"/>
    <cellStyle name="Comma 3 7 2 3 2 2 4 2" xfId="27001"/>
    <cellStyle name="Comma 3 7 2 3 2 2 5" xfId="19159"/>
    <cellStyle name="Comma 3 7 2 3 2 2 6" xfId="34846"/>
    <cellStyle name="Comma 3 7 2 3 2 3" xfId="4451"/>
    <cellStyle name="Comma 3 7 2 3 2 3 2" xfId="8371"/>
    <cellStyle name="Comma 3 7 2 3 2 3 2 2" xfId="16213"/>
    <cellStyle name="Comma 3 7 2 3 2 3 2 2 2" xfId="31900"/>
    <cellStyle name="Comma 3 7 2 3 2 3 2 3" xfId="24058"/>
    <cellStyle name="Comma 3 7 2 3 2 3 2 4" xfId="39745"/>
    <cellStyle name="Comma 3 7 2 3 2 3 3" xfId="12293"/>
    <cellStyle name="Comma 3 7 2 3 2 3 3 2" xfId="27980"/>
    <cellStyle name="Comma 3 7 2 3 2 3 4" xfId="20138"/>
    <cellStyle name="Comma 3 7 2 3 2 3 5" xfId="35825"/>
    <cellStyle name="Comma 3 7 2 3 2 4" xfId="6413"/>
    <cellStyle name="Comma 3 7 2 3 2 4 2" xfId="14255"/>
    <cellStyle name="Comma 3 7 2 3 2 4 2 2" xfId="29942"/>
    <cellStyle name="Comma 3 7 2 3 2 4 3" xfId="22100"/>
    <cellStyle name="Comma 3 7 2 3 2 4 4" xfId="37787"/>
    <cellStyle name="Comma 3 7 2 3 2 5" xfId="10335"/>
    <cellStyle name="Comma 3 7 2 3 2 5 2" xfId="26022"/>
    <cellStyle name="Comma 3 7 2 3 2 6" xfId="18180"/>
    <cellStyle name="Comma 3 7 2 3 2 7" xfId="33867"/>
    <cellStyle name="Comma 3 7 2 3 3" xfId="2984"/>
    <cellStyle name="Comma 3 7 2 3 3 2" xfId="4942"/>
    <cellStyle name="Comma 3 7 2 3 3 2 2" xfId="8862"/>
    <cellStyle name="Comma 3 7 2 3 3 2 2 2" xfId="16704"/>
    <cellStyle name="Comma 3 7 2 3 3 2 2 2 2" xfId="32391"/>
    <cellStyle name="Comma 3 7 2 3 3 2 2 3" xfId="24549"/>
    <cellStyle name="Comma 3 7 2 3 3 2 2 4" xfId="40236"/>
    <cellStyle name="Comma 3 7 2 3 3 2 3" xfId="12784"/>
    <cellStyle name="Comma 3 7 2 3 3 2 3 2" xfId="28471"/>
    <cellStyle name="Comma 3 7 2 3 3 2 4" xfId="20629"/>
    <cellStyle name="Comma 3 7 2 3 3 2 5" xfId="36316"/>
    <cellStyle name="Comma 3 7 2 3 3 3" xfId="6904"/>
    <cellStyle name="Comma 3 7 2 3 3 3 2" xfId="14746"/>
    <cellStyle name="Comma 3 7 2 3 3 3 2 2" xfId="30433"/>
    <cellStyle name="Comma 3 7 2 3 3 3 3" xfId="22591"/>
    <cellStyle name="Comma 3 7 2 3 3 3 4" xfId="38278"/>
    <cellStyle name="Comma 3 7 2 3 3 4" xfId="10826"/>
    <cellStyle name="Comma 3 7 2 3 3 4 2" xfId="26513"/>
    <cellStyle name="Comma 3 7 2 3 3 5" xfId="18671"/>
    <cellStyle name="Comma 3 7 2 3 3 6" xfId="34358"/>
    <cellStyle name="Comma 3 7 2 3 4" xfId="3963"/>
    <cellStyle name="Comma 3 7 2 3 4 2" xfId="7883"/>
    <cellStyle name="Comma 3 7 2 3 4 2 2" xfId="15725"/>
    <cellStyle name="Comma 3 7 2 3 4 2 2 2" xfId="31412"/>
    <cellStyle name="Comma 3 7 2 3 4 2 3" xfId="23570"/>
    <cellStyle name="Comma 3 7 2 3 4 2 4" xfId="39257"/>
    <cellStyle name="Comma 3 7 2 3 4 3" xfId="11805"/>
    <cellStyle name="Comma 3 7 2 3 4 3 2" xfId="27492"/>
    <cellStyle name="Comma 3 7 2 3 4 4" xfId="19650"/>
    <cellStyle name="Comma 3 7 2 3 4 5" xfId="35337"/>
    <cellStyle name="Comma 3 7 2 3 5" xfId="5925"/>
    <cellStyle name="Comma 3 7 2 3 5 2" xfId="13767"/>
    <cellStyle name="Comma 3 7 2 3 5 2 2" xfId="29454"/>
    <cellStyle name="Comma 3 7 2 3 5 3" xfId="21612"/>
    <cellStyle name="Comma 3 7 2 3 5 4" xfId="37299"/>
    <cellStyle name="Comma 3 7 2 3 6" xfId="9847"/>
    <cellStyle name="Comma 3 7 2 3 6 2" xfId="25534"/>
    <cellStyle name="Comma 3 7 2 3 7" xfId="17692"/>
    <cellStyle name="Comma 3 7 2 3 8" xfId="33379"/>
    <cellStyle name="Comma 3 7 2 4" xfId="2249"/>
    <cellStyle name="Comma 3 7 2 4 2" xfId="3228"/>
    <cellStyle name="Comma 3 7 2 4 2 2" xfId="5186"/>
    <cellStyle name="Comma 3 7 2 4 2 2 2" xfId="9106"/>
    <cellStyle name="Comma 3 7 2 4 2 2 2 2" xfId="16948"/>
    <cellStyle name="Comma 3 7 2 4 2 2 2 2 2" xfId="32635"/>
    <cellStyle name="Comma 3 7 2 4 2 2 2 3" xfId="24793"/>
    <cellStyle name="Comma 3 7 2 4 2 2 2 4" xfId="40480"/>
    <cellStyle name="Comma 3 7 2 4 2 2 3" xfId="13028"/>
    <cellStyle name="Comma 3 7 2 4 2 2 3 2" xfId="28715"/>
    <cellStyle name="Comma 3 7 2 4 2 2 4" xfId="20873"/>
    <cellStyle name="Comma 3 7 2 4 2 2 5" xfId="36560"/>
    <cellStyle name="Comma 3 7 2 4 2 3" xfId="7148"/>
    <cellStyle name="Comma 3 7 2 4 2 3 2" xfId="14990"/>
    <cellStyle name="Comma 3 7 2 4 2 3 2 2" xfId="30677"/>
    <cellStyle name="Comma 3 7 2 4 2 3 3" xfId="22835"/>
    <cellStyle name="Comma 3 7 2 4 2 3 4" xfId="38522"/>
    <cellStyle name="Comma 3 7 2 4 2 4" xfId="11070"/>
    <cellStyle name="Comma 3 7 2 4 2 4 2" xfId="26757"/>
    <cellStyle name="Comma 3 7 2 4 2 5" xfId="18915"/>
    <cellStyle name="Comma 3 7 2 4 2 6" xfId="34602"/>
    <cellStyle name="Comma 3 7 2 4 3" xfId="4207"/>
    <cellStyle name="Comma 3 7 2 4 3 2" xfId="8127"/>
    <cellStyle name="Comma 3 7 2 4 3 2 2" xfId="15969"/>
    <cellStyle name="Comma 3 7 2 4 3 2 2 2" xfId="31656"/>
    <cellStyle name="Comma 3 7 2 4 3 2 3" xfId="23814"/>
    <cellStyle name="Comma 3 7 2 4 3 2 4" xfId="39501"/>
    <cellStyle name="Comma 3 7 2 4 3 3" xfId="12049"/>
    <cellStyle name="Comma 3 7 2 4 3 3 2" xfId="27736"/>
    <cellStyle name="Comma 3 7 2 4 3 4" xfId="19894"/>
    <cellStyle name="Comma 3 7 2 4 3 5" xfId="35581"/>
    <cellStyle name="Comma 3 7 2 4 4" xfId="6169"/>
    <cellStyle name="Comma 3 7 2 4 4 2" xfId="14011"/>
    <cellStyle name="Comma 3 7 2 4 4 2 2" xfId="29698"/>
    <cellStyle name="Comma 3 7 2 4 4 3" xfId="21856"/>
    <cellStyle name="Comma 3 7 2 4 4 4" xfId="37543"/>
    <cellStyle name="Comma 3 7 2 4 5" xfId="10091"/>
    <cellStyle name="Comma 3 7 2 4 5 2" xfId="25778"/>
    <cellStyle name="Comma 3 7 2 4 6" xfId="17936"/>
    <cellStyle name="Comma 3 7 2 4 7" xfId="33623"/>
    <cellStyle name="Comma 3 7 2 5" xfId="2740"/>
    <cellStyle name="Comma 3 7 2 5 2" xfId="4698"/>
    <cellStyle name="Comma 3 7 2 5 2 2" xfId="8618"/>
    <cellStyle name="Comma 3 7 2 5 2 2 2" xfId="16460"/>
    <cellStyle name="Comma 3 7 2 5 2 2 2 2" xfId="32147"/>
    <cellStyle name="Comma 3 7 2 5 2 2 3" xfId="24305"/>
    <cellStyle name="Comma 3 7 2 5 2 2 4" xfId="39992"/>
    <cellStyle name="Comma 3 7 2 5 2 3" xfId="12540"/>
    <cellStyle name="Comma 3 7 2 5 2 3 2" xfId="28227"/>
    <cellStyle name="Comma 3 7 2 5 2 4" xfId="20385"/>
    <cellStyle name="Comma 3 7 2 5 2 5" xfId="36072"/>
    <cellStyle name="Comma 3 7 2 5 3" xfId="6660"/>
    <cellStyle name="Comma 3 7 2 5 3 2" xfId="14502"/>
    <cellStyle name="Comma 3 7 2 5 3 2 2" xfId="30189"/>
    <cellStyle name="Comma 3 7 2 5 3 3" xfId="22347"/>
    <cellStyle name="Comma 3 7 2 5 3 4" xfId="38034"/>
    <cellStyle name="Comma 3 7 2 5 4" xfId="10582"/>
    <cellStyle name="Comma 3 7 2 5 4 2" xfId="26269"/>
    <cellStyle name="Comma 3 7 2 5 5" xfId="18427"/>
    <cellStyle name="Comma 3 7 2 5 6" xfId="34114"/>
    <cellStyle name="Comma 3 7 2 6" xfId="3719"/>
    <cellStyle name="Comma 3 7 2 6 2" xfId="7639"/>
    <cellStyle name="Comma 3 7 2 6 2 2" xfId="15481"/>
    <cellStyle name="Comma 3 7 2 6 2 2 2" xfId="31168"/>
    <cellStyle name="Comma 3 7 2 6 2 3" xfId="23326"/>
    <cellStyle name="Comma 3 7 2 6 2 4" xfId="39013"/>
    <cellStyle name="Comma 3 7 2 6 3" xfId="11561"/>
    <cellStyle name="Comma 3 7 2 6 3 2" xfId="27248"/>
    <cellStyle name="Comma 3 7 2 6 4" xfId="19406"/>
    <cellStyle name="Comma 3 7 2 6 5" xfId="35093"/>
    <cellStyle name="Comma 3 7 2 7" xfId="5681"/>
    <cellStyle name="Comma 3 7 2 7 2" xfId="13523"/>
    <cellStyle name="Comma 3 7 2 7 2 2" xfId="29210"/>
    <cellStyle name="Comma 3 7 2 7 3" xfId="21368"/>
    <cellStyle name="Comma 3 7 2 7 4" xfId="37055"/>
    <cellStyle name="Comma 3 7 2 8" xfId="9603"/>
    <cellStyle name="Comma 3 7 2 8 2" xfId="25290"/>
    <cellStyle name="Comma 3 7 2 9" xfId="17448"/>
    <cellStyle name="Comma 3 7 3" xfId="1822"/>
    <cellStyle name="Comma 3 7 3 2" xfId="2066"/>
    <cellStyle name="Comma 3 7 3 2 2" xfId="2554"/>
    <cellStyle name="Comma 3 7 3 2 2 2" xfId="3533"/>
    <cellStyle name="Comma 3 7 3 2 2 2 2" xfId="5491"/>
    <cellStyle name="Comma 3 7 3 2 2 2 2 2" xfId="9411"/>
    <cellStyle name="Comma 3 7 3 2 2 2 2 2 2" xfId="17253"/>
    <cellStyle name="Comma 3 7 3 2 2 2 2 2 2 2" xfId="32940"/>
    <cellStyle name="Comma 3 7 3 2 2 2 2 2 3" xfId="25098"/>
    <cellStyle name="Comma 3 7 3 2 2 2 2 2 4" xfId="40785"/>
    <cellStyle name="Comma 3 7 3 2 2 2 2 3" xfId="13333"/>
    <cellStyle name="Comma 3 7 3 2 2 2 2 3 2" xfId="29020"/>
    <cellStyle name="Comma 3 7 3 2 2 2 2 4" xfId="21178"/>
    <cellStyle name="Comma 3 7 3 2 2 2 2 5" xfId="36865"/>
    <cellStyle name="Comma 3 7 3 2 2 2 3" xfId="7453"/>
    <cellStyle name="Comma 3 7 3 2 2 2 3 2" xfId="15295"/>
    <cellStyle name="Comma 3 7 3 2 2 2 3 2 2" xfId="30982"/>
    <cellStyle name="Comma 3 7 3 2 2 2 3 3" xfId="23140"/>
    <cellStyle name="Comma 3 7 3 2 2 2 3 4" xfId="38827"/>
    <cellStyle name="Comma 3 7 3 2 2 2 4" xfId="11375"/>
    <cellStyle name="Comma 3 7 3 2 2 2 4 2" xfId="27062"/>
    <cellStyle name="Comma 3 7 3 2 2 2 5" xfId="19220"/>
    <cellStyle name="Comma 3 7 3 2 2 2 6" xfId="34907"/>
    <cellStyle name="Comma 3 7 3 2 2 3" xfId="4512"/>
    <cellStyle name="Comma 3 7 3 2 2 3 2" xfId="8432"/>
    <cellStyle name="Comma 3 7 3 2 2 3 2 2" xfId="16274"/>
    <cellStyle name="Comma 3 7 3 2 2 3 2 2 2" xfId="31961"/>
    <cellStyle name="Comma 3 7 3 2 2 3 2 3" xfId="24119"/>
    <cellStyle name="Comma 3 7 3 2 2 3 2 4" xfId="39806"/>
    <cellStyle name="Comma 3 7 3 2 2 3 3" xfId="12354"/>
    <cellStyle name="Comma 3 7 3 2 2 3 3 2" xfId="28041"/>
    <cellStyle name="Comma 3 7 3 2 2 3 4" xfId="20199"/>
    <cellStyle name="Comma 3 7 3 2 2 3 5" xfId="35886"/>
    <cellStyle name="Comma 3 7 3 2 2 4" xfId="6474"/>
    <cellStyle name="Comma 3 7 3 2 2 4 2" xfId="14316"/>
    <cellStyle name="Comma 3 7 3 2 2 4 2 2" xfId="30003"/>
    <cellStyle name="Comma 3 7 3 2 2 4 3" xfId="22161"/>
    <cellStyle name="Comma 3 7 3 2 2 4 4" xfId="37848"/>
    <cellStyle name="Comma 3 7 3 2 2 5" xfId="10396"/>
    <cellStyle name="Comma 3 7 3 2 2 5 2" xfId="26083"/>
    <cellStyle name="Comma 3 7 3 2 2 6" xfId="18241"/>
    <cellStyle name="Comma 3 7 3 2 2 7" xfId="33928"/>
    <cellStyle name="Comma 3 7 3 2 3" xfId="3045"/>
    <cellStyle name="Comma 3 7 3 2 3 2" xfId="5003"/>
    <cellStyle name="Comma 3 7 3 2 3 2 2" xfId="8923"/>
    <cellStyle name="Comma 3 7 3 2 3 2 2 2" xfId="16765"/>
    <cellStyle name="Comma 3 7 3 2 3 2 2 2 2" xfId="32452"/>
    <cellStyle name="Comma 3 7 3 2 3 2 2 3" xfId="24610"/>
    <cellStyle name="Comma 3 7 3 2 3 2 2 4" xfId="40297"/>
    <cellStyle name="Comma 3 7 3 2 3 2 3" xfId="12845"/>
    <cellStyle name="Comma 3 7 3 2 3 2 3 2" xfId="28532"/>
    <cellStyle name="Comma 3 7 3 2 3 2 4" xfId="20690"/>
    <cellStyle name="Comma 3 7 3 2 3 2 5" xfId="36377"/>
    <cellStyle name="Comma 3 7 3 2 3 3" xfId="6965"/>
    <cellStyle name="Comma 3 7 3 2 3 3 2" xfId="14807"/>
    <cellStyle name="Comma 3 7 3 2 3 3 2 2" xfId="30494"/>
    <cellStyle name="Comma 3 7 3 2 3 3 3" xfId="22652"/>
    <cellStyle name="Comma 3 7 3 2 3 3 4" xfId="38339"/>
    <cellStyle name="Comma 3 7 3 2 3 4" xfId="10887"/>
    <cellStyle name="Comma 3 7 3 2 3 4 2" xfId="26574"/>
    <cellStyle name="Comma 3 7 3 2 3 5" xfId="18732"/>
    <cellStyle name="Comma 3 7 3 2 3 6" xfId="34419"/>
    <cellStyle name="Comma 3 7 3 2 4" xfId="4024"/>
    <cellStyle name="Comma 3 7 3 2 4 2" xfId="7944"/>
    <cellStyle name="Comma 3 7 3 2 4 2 2" xfId="15786"/>
    <cellStyle name="Comma 3 7 3 2 4 2 2 2" xfId="31473"/>
    <cellStyle name="Comma 3 7 3 2 4 2 3" xfId="23631"/>
    <cellStyle name="Comma 3 7 3 2 4 2 4" xfId="39318"/>
    <cellStyle name="Comma 3 7 3 2 4 3" xfId="11866"/>
    <cellStyle name="Comma 3 7 3 2 4 3 2" xfId="27553"/>
    <cellStyle name="Comma 3 7 3 2 4 4" xfId="19711"/>
    <cellStyle name="Comma 3 7 3 2 4 5" xfId="35398"/>
    <cellStyle name="Comma 3 7 3 2 5" xfId="5986"/>
    <cellStyle name="Comma 3 7 3 2 5 2" xfId="13828"/>
    <cellStyle name="Comma 3 7 3 2 5 2 2" xfId="29515"/>
    <cellStyle name="Comma 3 7 3 2 5 3" xfId="21673"/>
    <cellStyle name="Comma 3 7 3 2 5 4" xfId="37360"/>
    <cellStyle name="Comma 3 7 3 2 6" xfId="9908"/>
    <cellStyle name="Comma 3 7 3 2 6 2" xfId="25595"/>
    <cellStyle name="Comma 3 7 3 2 7" xfId="17753"/>
    <cellStyle name="Comma 3 7 3 2 8" xfId="33440"/>
    <cellStyle name="Comma 3 7 3 3" xfId="2310"/>
    <cellStyle name="Comma 3 7 3 3 2" xfId="3289"/>
    <cellStyle name="Comma 3 7 3 3 2 2" xfId="5247"/>
    <cellStyle name="Comma 3 7 3 3 2 2 2" xfId="9167"/>
    <cellStyle name="Comma 3 7 3 3 2 2 2 2" xfId="17009"/>
    <cellStyle name="Comma 3 7 3 3 2 2 2 2 2" xfId="32696"/>
    <cellStyle name="Comma 3 7 3 3 2 2 2 3" xfId="24854"/>
    <cellStyle name="Comma 3 7 3 3 2 2 2 4" xfId="40541"/>
    <cellStyle name="Comma 3 7 3 3 2 2 3" xfId="13089"/>
    <cellStyle name="Comma 3 7 3 3 2 2 3 2" xfId="28776"/>
    <cellStyle name="Comma 3 7 3 3 2 2 4" xfId="20934"/>
    <cellStyle name="Comma 3 7 3 3 2 2 5" xfId="36621"/>
    <cellStyle name="Comma 3 7 3 3 2 3" xfId="7209"/>
    <cellStyle name="Comma 3 7 3 3 2 3 2" xfId="15051"/>
    <cellStyle name="Comma 3 7 3 3 2 3 2 2" xfId="30738"/>
    <cellStyle name="Comma 3 7 3 3 2 3 3" xfId="22896"/>
    <cellStyle name="Comma 3 7 3 3 2 3 4" xfId="38583"/>
    <cellStyle name="Comma 3 7 3 3 2 4" xfId="11131"/>
    <cellStyle name="Comma 3 7 3 3 2 4 2" xfId="26818"/>
    <cellStyle name="Comma 3 7 3 3 2 5" xfId="18976"/>
    <cellStyle name="Comma 3 7 3 3 2 6" xfId="34663"/>
    <cellStyle name="Comma 3 7 3 3 3" xfId="4268"/>
    <cellStyle name="Comma 3 7 3 3 3 2" xfId="8188"/>
    <cellStyle name="Comma 3 7 3 3 3 2 2" xfId="16030"/>
    <cellStyle name="Comma 3 7 3 3 3 2 2 2" xfId="31717"/>
    <cellStyle name="Comma 3 7 3 3 3 2 3" xfId="23875"/>
    <cellStyle name="Comma 3 7 3 3 3 2 4" xfId="39562"/>
    <cellStyle name="Comma 3 7 3 3 3 3" xfId="12110"/>
    <cellStyle name="Comma 3 7 3 3 3 3 2" xfId="27797"/>
    <cellStyle name="Comma 3 7 3 3 3 4" xfId="19955"/>
    <cellStyle name="Comma 3 7 3 3 3 5" xfId="35642"/>
    <cellStyle name="Comma 3 7 3 3 4" xfId="6230"/>
    <cellStyle name="Comma 3 7 3 3 4 2" xfId="14072"/>
    <cellStyle name="Comma 3 7 3 3 4 2 2" xfId="29759"/>
    <cellStyle name="Comma 3 7 3 3 4 3" xfId="21917"/>
    <cellStyle name="Comma 3 7 3 3 4 4" xfId="37604"/>
    <cellStyle name="Comma 3 7 3 3 5" xfId="10152"/>
    <cellStyle name="Comma 3 7 3 3 5 2" xfId="25839"/>
    <cellStyle name="Comma 3 7 3 3 6" xfId="17997"/>
    <cellStyle name="Comma 3 7 3 3 7" xfId="33684"/>
    <cellStyle name="Comma 3 7 3 4" xfId="2801"/>
    <cellStyle name="Comma 3 7 3 4 2" xfId="4759"/>
    <cellStyle name="Comma 3 7 3 4 2 2" xfId="8679"/>
    <cellStyle name="Comma 3 7 3 4 2 2 2" xfId="16521"/>
    <cellStyle name="Comma 3 7 3 4 2 2 2 2" xfId="32208"/>
    <cellStyle name="Comma 3 7 3 4 2 2 3" xfId="24366"/>
    <cellStyle name="Comma 3 7 3 4 2 2 4" xfId="40053"/>
    <cellStyle name="Comma 3 7 3 4 2 3" xfId="12601"/>
    <cellStyle name="Comma 3 7 3 4 2 3 2" xfId="28288"/>
    <cellStyle name="Comma 3 7 3 4 2 4" xfId="20446"/>
    <cellStyle name="Comma 3 7 3 4 2 5" xfId="36133"/>
    <cellStyle name="Comma 3 7 3 4 3" xfId="6721"/>
    <cellStyle name="Comma 3 7 3 4 3 2" xfId="14563"/>
    <cellStyle name="Comma 3 7 3 4 3 2 2" xfId="30250"/>
    <cellStyle name="Comma 3 7 3 4 3 3" xfId="22408"/>
    <cellStyle name="Comma 3 7 3 4 3 4" xfId="38095"/>
    <cellStyle name="Comma 3 7 3 4 4" xfId="10643"/>
    <cellStyle name="Comma 3 7 3 4 4 2" xfId="26330"/>
    <cellStyle name="Comma 3 7 3 4 5" xfId="18488"/>
    <cellStyle name="Comma 3 7 3 4 6" xfId="34175"/>
    <cellStyle name="Comma 3 7 3 5" xfId="3780"/>
    <cellStyle name="Comma 3 7 3 5 2" xfId="7700"/>
    <cellStyle name="Comma 3 7 3 5 2 2" xfId="15542"/>
    <cellStyle name="Comma 3 7 3 5 2 2 2" xfId="31229"/>
    <cellStyle name="Comma 3 7 3 5 2 3" xfId="23387"/>
    <cellStyle name="Comma 3 7 3 5 2 4" xfId="39074"/>
    <cellStyle name="Comma 3 7 3 5 3" xfId="11622"/>
    <cellStyle name="Comma 3 7 3 5 3 2" xfId="27309"/>
    <cellStyle name="Comma 3 7 3 5 4" xfId="19467"/>
    <cellStyle name="Comma 3 7 3 5 5" xfId="35154"/>
    <cellStyle name="Comma 3 7 3 6" xfId="5742"/>
    <cellStyle name="Comma 3 7 3 6 2" xfId="13584"/>
    <cellStyle name="Comma 3 7 3 6 2 2" xfId="29271"/>
    <cellStyle name="Comma 3 7 3 6 3" xfId="21429"/>
    <cellStyle name="Comma 3 7 3 6 4" xfId="37116"/>
    <cellStyle name="Comma 3 7 3 7" xfId="9664"/>
    <cellStyle name="Comma 3 7 3 7 2" xfId="25351"/>
    <cellStyle name="Comma 3 7 3 8" xfId="17509"/>
    <cellStyle name="Comma 3 7 3 9" xfId="33196"/>
    <cellStyle name="Comma 3 7 4" xfId="1944"/>
    <cellStyle name="Comma 3 7 4 2" xfId="2432"/>
    <cellStyle name="Comma 3 7 4 2 2" xfId="3411"/>
    <cellStyle name="Comma 3 7 4 2 2 2" xfId="5369"/>
    <cellStyle name="Comma 3 7 4 2 2 2 2" xfId="9289"/>
    <cellStyle name="Comma 3 7 4 2 2 2 2 2" xfId="17131"/>
    <cellStyle name="Comma 3 7 4 2 2 2 2 2 2" xfId="32818"/>
    <cellStyle name="Comma 3 7 4 2 2 2 2 3" xfId="24976"/>
    <cellStyle name="Comma 3 7 4 2 2 2 2 4" xfId="40663"/>
    <cellStyle name="Comma 3 7 4 2 2 2 3" xfId="13211"/>
    <cellStyle name="Comma 3 7 4 2 2 2 3 2" xfId="28898"/>
    <cellStyle name="Comma 3 7 4 2 2 2 4" xfId="21056"/>
    <cellStyle name="Comma 3 7 4 2 2 2 5" xfId="36743"/>
    <cellStyle name="Comma 3 7 4 2 2 3" xfId="7331"/>
    <cellStyle name="Comma 3 7 4 2 2 3 2" xfId="15173"/>
    <cellStyle name="Comma 3 7 4 2 2 3 2 2" xfId="30860"/>
    <cellStyle name="Comma 3 7 4 2 2 3 3" xfId="23018"/>
    <cellStyle name="Comma 3 7 4 2 2 3 4" xfId="38705"/>
    <cellStyle name="Comma 3 7 4 2 2 4" xfId="11253"/>
    <cellStyle name="Comma 3 7 4 2 2 4 2" xfId="26940"/>
    <cellStyle name="Comma 3 7 4 2 2 5" xfId="19098"/>
    <cellStyle name="Comma 3 7 4 2 2 6" xfId="34785"/>
    <cellStyle name="Comma 3 7 4 2 3" xfId="4390"/>
    <cellStyle name="Comma 3 7 4 2 3 2" xfId="8310"/>
    <cellStyle name="Comma 3 7 4 2 3 2 2" xfId="16152"/>
    <cellStyle name="Comma 3 7 4 2 3 2 2 2" xfId="31839"/>
    <cellStyle name="Comma 3 7 4 2 3 2 3" xfId="23997"/>
    <cellStyle name="Comma 3 7 4 2 3 2 4" xfId="39684"/>
    <cellStyle name="Comma 3 7 4 2 3 3" xfId="12232"/>
    <cellStyle name="Comma 3 7 4 2 3 3 2" xfId="27919"/>
    <cellStyle name="Comma 3 7 4 2 3 4" xfId="20077"/>
    <cellStyle name="Comma 3 7 4 2 3 5" xfId="35764"/>
    <cellStyle name="Comma 3 7 4 2 4" xfId="6352"/>
    <cellStyle name="Comma 3 7 4 2 4 2" xfId="14194"/>
    <cellStyle name="Comma 3 7 4 2 4 2 2" xfId="29881"/>
    <cellStyle name="Comma 3 7 4 2 4 3" xfId="22039"/>
    <cellStyle name="Comma 3 7 4 2 4 4" xfId="37726"/>
    <cellStyle name="Comma 3 7 4 2 5" xfId="10274"/>
    <cellStyle name="Comma 3 7 4 2 5 2" xfId="25961"/>
    <cellStyle name="Comma 3 7 4 2 6" xfId="18119"/>
    <cellStyle name="Comma 3 7 4 2 7" xfId="33806"/>
    <cellStyle name="Comma 3 7 4 3" xfId="2923"/>
    <cellStyle name="Comma 3 7 4 3 2" xfId="4881"/>
    <cellStyle name="Comma 3 7 4 3 2 2" xfId="8801"/>
    <cellStyle name="Comma 3 7 4 3 2 2 2" xfId="16643"/>
    <cellStyle name="Comma 3 7 4 3 2 2 2 2" xfId="32330"/>
    <cellStyle name="Comma 3 7 4 3 2 2 3" xfId="24488"/>
    <cellStyle name="Comma 3 7 4 3 2 2 4" xfId="40175"/>
    <cellStyle name="Comma 3 7 4 3 2 3" xfId="12723"/>
    <cellStyle name="Comma 3 7 4 3 2 3 2" xfId="28410"/>
    <cellStyle name="Comma 3 7 4 3 2 4" xfId="20568"/>
    <cellStyle name="Comma 3 7 4 3 2 5" xfId="36255"/>
    <cellStyle name="Comma 3 7 4 3 3" xfId="6843"/>
    <cellStyle name="Comma 3 7 4 3 3 2" xfId="14685"/>
    <cellStyle name="Comma 3 7 4 3 3 2 2" xfId="30372"/>
    <cellStyle name="Comma 3 7 4 3 3 3" xfId="22530"/>
    <cellStyle name="Comma 3 7 4 3 3 4" xfId="38217"/>
    <cellStyle name="Comma 3 7 4 3 4" xfId="10765"/>
    <cellStyle name="Comma 3 7 4 3 4 2" xfId="26452"/>
    <cellStyle name="Comma 3 7 4 3 5" xfId="18610"/>
    <cellStyle name="Comma 3 7 4 3 6" xfId="34297"/>
    <cellStyle name="Comma 3 7 4 4" xfId="3902"/>
    <cellStyle name="Comma 3 7 4 4 2" xfId="7822"/>
    <cellStyle name="Comma 3 7 4 4 2 2" xfId="15664"/>
    <cellStyle name="Comma 3 7 4 4 2 2 2" xfId="31351"/>
    <cellStyle name="Comma 3 7 4 4 2 3" xfId="23509"/>
    <cellStyle name="Comma 3 7 4 4 2 4" xfId="39196"/>
    <cellStyle name="Comma 3 7 4 4 3" xfId="11744"/>
    <cellStyle name="Comma 3 7 4 4 3 2" xfId="27431"/>
    <cellStyle name="Comma 3 7 4 4 4" xfId="19589"/>
    <cellStyle name="Comma 3 7 4 4 5" xfId="35276"/>
    <cellStyle name="Comma 3 7 4 5" xfId="5864"/>
    <cellStyle name="Comma 3 7 4 5 2" xfId="13706"/>
    <cellStyle name="Comma 3 7 4 5 2 2" xfId="29393"/>
    <cellStyle name="Comma 3 7 4 5 3" xfId="21551"/>
    <cellStyle name="Comma 3 7 4 5 4" xfId="37238"/>
    <cellStyle name="Comma 3 7 4 6" xfId="9786"/>
    <cellStyle name="Comma 3 7 4 6 2" xfId="25473"/>
    <cellStyle name="Comma 3 7 4 7" xfId="17631"/>
    <cellStyle name="Comma 3 7 4 8" xfId="33318"/>
    <cellStyle name="Comma 3 7 5" xfId="2188"/>
    <cellStyle name="Comma 3 7 5 2" xfId="3167"/>
    <cellStyle name="Comma 3 7 5 2 2" xfId="5125"/>
    <cellStyle name="Comma 3 7 5 2 2 2" xfId="9045"/>
    <cellStyle name="Comma 3 7 5 2 2 2 2" xfId="16887"/>
    <cellStyle name="Comma 3 7 5 2 2 2 2 2" xfId="32574"/>
    <cellStyle name="Comma 3 7 5 2 2 2 3" xfId="24732"/>
    <cellStyle name="Comma 3 7 5 2 2 2 4" xfId="40419"/>
    <cellStyle name="Comma 3 7 5 2 2 3" xfId="12967"/>
    <cellStyle name="Comma 3 7 5 2 2 3 2" xfId="28654"/>
    <cellStyle name="Comma 3 7 5 2 2 4" xfId="20812"/>
    <cellStyle name="Comma 3 7 5 2 2 5" xfId="36499"/>
    <cellStyle name="Comma 3 7 5 2 3" xfId="7087"/>
    <cellStyle name="Comma 3 7 5 2 3 2" xfId="14929"/>
    <cellStyle name="Comma 3 7 5 2 3 2 2" xfId="30616"/>
    <cellStyle name="Comma 3 7 5 2 3 3" xfId="22774"/>
    <cellStyle name="Comma 3 7 5 2 3 4" xfId="38461"/>
    <cellStyle name="Comma 3 7 5 2 4" xfId="11009"/>
    <cellStyle name="Comma 3 7 5 2 4 2" xfId="26696"/>
    <cellStyle name="Comma 3 7 5 2 5" xfId="18854"/>
    <cellStyle name="Comma 3 7 5 2 6" xfId="34541"/>
    <cellStyle name="Comma 3 7 5 3" xfId="4146"/>
    <cellStyle name="Comma 3 7 5 3 2" xfId="8066"/>
    <cellStyle name="Comma 3 7 5 3 2 2" xfId="15908"/>
    <cellStyle name="Comma 3 7 5 3 2 2 2" xfId="31595"/>
    <cellStyle name="Comma 3 7 5 3 2 3" xfId="23753"/>
    <cellStyle name="Comma 3 7 5 3 2 4" xfId="39440"/>
    <cellStyle name="Comma 3 7 5 3 3" xfId="11988"/>
    <cellStyle name="Comma 3 7 5 3 3 2" xfId="27675"/>
    <cellStyle name="Comma 3 7 5 3 4" xfId="19833"/>
    <cellStyle name="Comma 3 7 5 3 5" xfId="35520"/>
    <cellStyle name="Comma 3 7 5 4" xfId="6108"/>
    <cellStyle name="Comma 3 7 5 4 2" xfId="13950"/>
    <cellStyle name="Comma 3 7 5 4 2 2" xfId="29637"/>
    <cellStyle name="Comma 3 7 5 4 3" xfId="21795"/>
    <cellStyle name="Comma 3 7 5 4 4" xfId="37482"/>
    <cellStyle name="Comma 3 7 5 5" xfId="10030"/>
    <cellStyle name="Comma 3 7 5 5 2" xfId="25717"/>
    <cellStyle name="Comma 3 7 5 6" xfId="17875"/>
    <cellStyle name="Comma 3 7 5 7" xfId="33562"/>
    <cellStyle name="Comma 3 7 6" xfId="2679"/>
    <cellStyle name="Comma 3 7 6 2" xfId="4637"/>
    <cellStyle name="Comma 3 7 6 2 2" xfId="8557"/>
    <cellStyle name="Comma 3 7 6 2 2 2" xfId="16399"/>
    <cellStyle name="Comma 3 7 6 2 2 2 2" xfId="32086"/>
    <cellStyle name="Comma 3 7 6 2 2 3" xfId="24244"/>
    <cellStyle name="Comma 3 7 6 2 2 4" xfId="39931"/>
    <cellStyle name="Comma 3 7 6 2 3" xfId="12479"/>
    <cellStyle name="Comma 3 7 6 2 3 2" xfId="28166"/>
    <cellStyle name="Comma 3 7 6 2 4" xfId="20324"/>
    <cellStyle name="Comma 3 7 6 2 5" xfId="36011"/>
    <cellStyle name="Comma 3 7 6 3" xfId="6599"/>
    <cellStyle name="Comma 3 7 6 3 2" xfId="14441"/>
    <cellStyle name="Comma 3 7 6 3 2 2" xfId="30128"/>
    <cellStyle name="Comma 3 7 6 3 3" xfId="22286"/>
    <cellStyle name="Comma 3 7 6 3 4" xfId="37973"/>
    <cellStyle name="Comma 3 7 6 4" xfId="10521"/>
    <cellStyle name="Comma 3 7 6 4 2" xfId="26208"/>
    <cellStyle name="Comma 3 7 6 5" xfId="18366"/>
    <cellStyle name="Comma 3 7 6 6" xfId="34053"/>
    <cellStyle name="Comma 3 7 7" xfId="3658"/>
    <cellStyle name="Comma 3 7 7 2" xfId="7578"/>
    <cellStyle name="Comma 3 7 7 2 2" xfId="15420"/>
    <cellStyle name="Comma 3 7 7 2 2 2" xfId="31107"/>
    <cellStyle name="Comma 3 7 7 2 3" xfId="23265"/>
    <cellStyle name="Comma 3 7 7 2 4" xfId="38952"/>
    <cellStyle name="Comma 3 7 7 3" xfId="11500"/>
    <cellStyle name="Comma 3 7 7 3 2" xfId="27187"/>
    <cellStyle name="Comma 3 7 7 4" xfId="19345"/>
    <cellStyle name="Comma 3 7 7 5" xfId="35032"/>
    <cellStyle name="Comma 3 7 8" xfId="5620"/>
    <cellStyle name="Comma 3 7 8 2" xfId="13462"/>
    <cellStyle name="Comma 3 7 8 2 2" xfId="29149"/>
    <cellStyle name="Comma 3 7 8 3" xfId="21307"/>
    <cellStyle name="Comma 3 7 8 4" xfId="36994"/>
    <cellStyle name="Comma 3 7 9" xfId="9542"/>
    <cellStyle name="Comma 3 7 9 2" xfId="25229"/>
    <cellStyle name="Comma 3 8" xfId="122"/>
    <cellStyle name="Comma 3 8 10" xfId="17390"/>
    <cellStyle name="Comma 3 8 11" xfId="33077"/>
    <cellStyle name="Comma 3 8 2" xfId="1749"/>
    <cellStyle name="Comma 3 8 2 10" xfId="33138"/>
    <cellStyle name="Comma 3 8 2 2" xfId="1886"/>
    <cellStyle name="Comma 3 8 2 2 2" xfId="2130"/>
    <cellStyle name="Comma 3 8 2 2 2 2" xfId="2618"/>
    <cellStyle name="Comma 3 8 2 2 2 2 2" xfId="3597"/>
    <cellStyle name="Comma 3 8 2 2 2 2 2 2" xfId="5555"/>
    <cellStyle name="Comma 3 8 2 2 2 2 2 2 2" xfId="9475"/>
    <cellStyle name="Comma 3 8 2 2 2 2 2 2 2 2" xfId="17317"/>
    <cellStyle name="Comma 3 8 2 2 2 2 2 2 2 2 2" xfId="33004"/>
    <cellStyle name="Comma 3 8 2 2 2 2 2 2 2 3" xfId="25162"/>
    <cellStyle name="Comma 3 8 2 2 2 2 2 2 2 4" xfId="40849"/>
    <cellStyle name="Comma 3 8 2 2 2 2 2 2 3" xfId="13397"/>
    <cellStyle name="Comma 3 8 2 2 2 2 2 2 3 2" xfId="29084"/>
    <cellStyle name="Comma 3 8 2 2 2 2 2 2 4" xfId="21242"/>
    <cellStyle name="Comma 3 8 2 2 2 2 2 2 5" xfId="36929"/>
    <cellStyle name="Comma 3 8 2 2 2 2 2 3" xfId="7517"/>
    <cellStyle name="Comma 3 8 2 2 2 2 2 3 2" xfId="15359"/>
    <cellStyle name="Comma 3 8 2 2 2 2 2 3 2 2" xfId="31046"/>
    <cellStyle name="Comma 3 8 2 2 2 2 2 3 3" xfId="23204"/>
    <cellStyle name="Comma 3 8 2 2 2 2 2 3 4" xfId="38891"/>
    <cellStyle name="Comma 3 8 2 2 2 2 2 4" xfId="11439"/>
    <cellStyle name="Comma 3 8 2 2 2 2 2 4 2" xfId="27126"/>
    <cellStyle name="Comma 3 8 2 2 2 2 2 5" xfId="19284"/>
    <cellStyle name="Comma 3 8 2 2 2 2 2 6" xfId="34971"/>
    <cellStyle name="Comma 3 8 2 2 2 2 3" xfId="4576"/>
    <cellStyle name="Comma 3 8 2 2 2 2 3 2" xfId="8496"/>
    <cellStyle name="Comma 3 8 2 2 2 2 3 2 2" xfId="16338"/>
    <cellStyle name="Comma 3 8 2 2 2 2 3 2 2 2" xfId="32025"/>
    <cellStyle name="Comma 3 8 2 2 2 2 3 2 3" xfId="24183"/>
    <cellStyle name="Comma 3 8 2 2 2 2 3 2 4" xfId="39870"/>
    <cellStyle name="Comma 3 8 2 2 2 2 3 3" xfId="12418"/>
    <cellStyle name="Comma 3 8 2 2 2 2 3 3 2" xfId="28105"/>
    <cellStyle name="Comma 3 8 2 2 2 2 3 4" xfId="20263"/>
    <cellStyle name="Comma 3 8 2 2 2 2 3 5" xfId="35950"/>
    <cellStyle name="Comma 3 8 2 2 2 2 4" xfId="6538"/>
    <cellStyle name="Comma 3 8 2 2 2 2 4 2" xfId="14380"/>
    <cellStyle name="Comma 3 8 2 2 2 2 4 2 2" xfId="30067"/>
    <cellStyle name="Comma 3 8 2 2 2 2 4 3" xfId="22225"/>
    <cellStyle name="Comma 3 8 2 2 2 2 4 4" xfId="37912"/>
    <cellStyle name="Comma 3 8 2 2 2 2 5" xfId="10460"/>
    <cellStyle name="Comma 3 8 2 2 2 2 5 2" xfId="26147"/>
    <cellStyle name="Comma 3 8 2 2 2 2 6" xfId="18305"/>
    <cellStyle name="Comma 3 8 2 2 2 2 7" xfId="33992"/>
    <cellStyle name="Comma 3 8 2 2 2 3" xfId="3109"/>
    <cellStyle name="Comma 3 8 2 2 2 3 2" xfId="5067"/>
    <cellStyle name="Comma 3 8 2 2 2 3 2 2" xfId="8987"/>
    <cellStyle name="Comma 3 8 2 2 2 3 2 2 2" xfId="16829"/>
    <cellStyle name="Comma 3 8 2 2 2 3 2 2 2 2" xfId="32516"/>
    <cellStyle name="Comma 3 8 2 2 2 3 2 2 3" xfId="24674"/>
    <cellStyle name="Comma 3 8 2 2 2 3 2 2 4" xfId="40361"/>
    <cellStyle name="Comma 3 8 2 2 2 3 2 3" xfId="12909"/>
    <cellStyle name="Comma 3 8 2 2 2 3 2 3 2" xfId="28596"/>
    <cellStyle name="Comma 3 8 2 2 2 3 2 4" xfId="20754"/>
    <cellStyle name="Comma 3 8 2 2 2 3 2 5" xfId="36441"/>
    <cellStyle name="Comma 3 8 2 2 2 3 3" xfId="7029"/>
    <cellStyle name="Comma 3 8 2 2 2 3 3 2" xfId="14871"/>
    <cellStyle name="Comma 3 8 2 2 2 3 3 2 2" xfId="30558"/>
    <cellStyle name="Comma 3 8 2 2 2 3 3 3" xfId="22716"/>
    <cellStyle name="Comma 3 8 2 2 2 3 3 4" xfId="38403"/>
    <cellStyle name="Comma 3 8 2 2 2 3 4" xfId="10951"/>
    <cellStyle name="Comma 3 8 2 2 2 3 4 2" xfId="26638"/>
    <cellStyle name="Comma 3 8 2 2 2 3 5" xfId="18796"/>
    <cellStyle name="Comma 3 8 2 2 2 3 6" xfId="34483"/>
    <cellStyle name="Comma 3 8 2 2 2 4" xfId="4088"/>
    <cellStyle name="Comma 3 8 2 2 2 4 2" xfId="8008"/>
    <cellStyle name="Comma 3 8 2 2 2 4 2 2" xfId="15850"/>
    <cellStyle name="Comma 3 8 2 2 2 4 2 2 2" xfId="31537"/>
    <cellStyle name="Comma 3 8 2 2 2 4 2 3" xfId="23695"/>
    <cellStyle name="Comma 3 8 2 2 2 4 2 4" xfId="39382"/>
    <cellStyle name="Comma 3 8 2 2 2 4 3" xfId="11930"/>
    <cellStyle name="Comma 3 8 2 2 2 4 3 2" xfId="27617"/>
    <cellStyle name="Comma 3 8 2 2 2 4 4" xfId="19775"/>
    <cellStyle name="Comma 3 8 2 2 2 4 5" xfId="35462"/>
    <cellStyle name="Comma 3 8 2 2 2 5" xfId="6050"/>
    <cellStyle name="Comma 3 8 2 2 2 5 2" xfId="13892"/>
    <cellStyle name="Comma 3 8 2 2 2 5 2 2" xfId="29579"/>
    <cellStyle name="Comma 3 8 2 2 2 5 3" xfId="21737"/>
    <cellStyle name="Comma 3 8 2 2 2 5 4" xfId="37424"/>
    <cellStyle name="Comma 3 8 2 2 2 6" xfId="9972"/>
    <cellStyle name="Comma 3 8 2 2 2 6 2" xfId="25659"/>
    <cellStyle name="Comma 3 8 2 2 2 7" xfId="17817"/>
    <cellStyle name="Comma 3 8 2 2 2 8" xfId="33504"/>
    <cellStyle name="Comma 3 8 2 2 3" xfId="2374"/>
    <cellStyle name="Comma 3 8 2 2 3 2" xfId="3353"/>
    <cellStyle name="Comma 3 8 2 2 3 2 2" xfId="5311"/>
    <cellStyle name="Comma 3 8 2 2 3 2 2 2" xfId="9231"/>
    <cellStyle name="Comma 3 8 2 2 3 2 2 2 2" xfId="17073"/>
    <cellStyle name="Comma 3 8 2 2 3 2 2 2 2 2" xfId="32760"/>
    <cellStyle name="Comma 3 8 2 2 3 2 2 2 3" xfId="24918"/>
    <cellStyle name="Comma 3 8 2 2 3 2 2 2 4" xfId="40605"/>
    <cellStyle name="Comma 3 8 2 2 3 2 2 3" xfId="13153"/>
    <cellStyle name="Comma 3 8 2 2 3 2 2 3 2" xfId="28840"/>
    <cellStyle name="Comma 3 8 2 2 3 2 2 4" xfId="20998"/>
    <cellStyle name="Comma 3 8 2 2 3 2 2 5" xfId="36685"/>
    <cellStyle name="Comma 3 8 2 2 3 2 3" xfId="7273"/>
    <cellStyle name="Comma 3 8 2 2 3 2 3 2" xfId="15115"/>
    <cellStyle name="Comma 3 8 2 2 3 2 3 2 2" xfId="30802"/>
    <cellStyle name="Comma 3 8 2 2 3 2 3 3" xfId="22960"/>
    <cellStyle name="Comma 3 8 2 2 3 2 3 4" xfId="38647"/>
    <cellStyle name="Comma 3 8 2 2 3 2 4" xfId="11195"/>
    <cellStyle name="Comma 3 8 2 2 3 2 4 2" xfId="26882"/>
    <cellStyle name="Comma 3 8 2 2 3 2 5" xfId="19040"/>
    <cellStyle name="Comma 3 8 2 2 3 2 6" xfId="34727"/>
    <cellStyle name="Comma 3 8 2 2 3 3" xfId="4332"/>
    <cellStyle name="Comma 3 8 2 2 3 3 2" xfId="8252"/>
    <cellStyle name="Comma 3 8 2 2 3 3 2 2" xfId="16094"/>
    <cellStyle name="Comma 3 8 2 2 3 3 2 2 2" xfId="31781"/>
    <cellStyle name="Comma 3 8 2 2 3 3 2 3" xfId="23939"/>
    <cellStyle name="Comma 3 8 2 2 3 3 2 4" xfId="39626"/>
    <cellStyle name="Comma 3 8 2 2 3 3 3" xfId="12174"/>
    <cellStyle name="Comma 3 8 2 2 3 3 3 2" xfId="27861"/>
    <cellStyle name="Comma 3 8 2 2 3 3 4" xfId="20019"/>
    <cellStyle name="Comma 3 8 2 2 3 3 5" xfId="35706"/>
    <cellStyle name="Comma 3 8 2 2 3 4" xfId="6294"/>
    <cellStyle name="Comma 3 8 2 2 3 4 2" xfId="14136"/>
    <cellStyle name="Comma 3 8 2 2 3 4 2 2" xfId="29823"/>
    <cellStyle name="Comma 3 8 2 2 3 4 3" xfId="21981"/>
    <cellStyle name="Comma 3 8 2 2 3 4 4" xfId="37668"/>
    <cellStyle name="Comma 3 8 2 2 3 5" xfId="10216"/>
    <cellStyle name="Comma 3 8 2 2 3 5 2" xfId="25903"/>
    <cellStyle name="Comma 3 8 2 2 3 6" xfId="18061"/>
    <cellStyle name="Comma 3 8 2 2 3 7" xfId="33748"/>
    <cellStyle name="Comma 3 8 2 2 4" xfId="2865"/>
    <cellStyle name="Comma 3 8 2 2 4 2" xfId="4823"/>
    <cellStyle name="Comma 3 8 2 2 4 2 2" xfId="8743"/>
    <cellStyle name="Comma 3 8 2 2 4 2 2 2" xfId="16585"/>
    <cellStyle name="Comma 3 8 2 2 4 2 2 2 2" xfId="32272"/>
    <cellStyle name="Comma 3 8 2 2 4 2 2 3" xfId="24430"/>
    <cellStyle name="Comma 3 8 2 2 4 2 2 4" xfId="40117"/>
    <cellStyle name="Comma 3 8 2 2 4 2 3" xfId="12665"/>
    <cellStyle name="Comma 3 8 2 2 4 2 3 2" xfId="28352"/>
    <cellStyle name="Comma 3 8 2 2 4 2 4" xfId="20510"/>
    <cellStyle name="Comma 3 8 2 2 4 2 5" xfId="36197"/>
    <cellStyle name="Comma 3 8 2 2 4 3" xfId="6785"/>
    <cellStyle name="Comma 3 8 2 2 4 3 2" xfId="14627"/>
    <cellStyle name="Comma 3 8 2 2 4 3 2 2" xfId="30314"/>
    <cellStyle name="Comma 3 8 2 2 4 3 3" xfId="22472"/>
    <cellStyle name="Comma 3 8 2 2 4 3 4" xfId="38159"/>
    <cellStyle name="Comma 3 8 2 2 4 4" xfId="10707"/>
    <cellStyle name="Comma 3 8 2 2 4 4 2" xfId="26394"/>
    <cellStyle name="Comma 3 8 2 2 4 5" xfId="18552"/>
    <cellStyle name="Comma 3 8 2 2 4 6" xfId="34239"/>
    <cellStyle name="Comma 3 8 2 2 5" xfId="3844"/>
    <cellStyle name="Comma 3 8 2 2 5 2" xfId="7764"/>
    <cellStyle name="Comma 3 8 2 2 5 2 2" xfId="15606"/>
    <cellStyle name="Comma 3 8 2 2 5 2 2 2" xfId="31293"/>
    <cellStyle name="Comma 3 8 2 2 5 2 3" xfId="23451"/>
    <cellStyle name="Comma 3 8 2 2 5 2 4" xfId="39138"/>
    <cellStyle name="Comma 3 8 2 2 5 3" xfId="11686"/>
    <cellStyle name="Comma 3 8 2 2 5 3 2" xfId="27373"/>
    <cellStyle name="Comma 3 8 2 2 5 4" xfId="19531"/>
    <cellStyle name="Comma 3 8 2 2 5 5" xfId="35218"/>
    <cellStyle name="Comma 3 8 2 2 6" xfId="5806"/>
    <cellStyle name="Comma 3 8 2 2 6 2" xfId="13648"/>
    <cellStyle name="Comma 3 8 2 2 6 2 2" xfId="29335"/>
    <cellStyle name="Comma 3 8 2 2 6 3" xfId="21493"/>
    <cellStyle name="Comma 3 8 2 2 6 4" xfId="37180"/>
    <cellStyle name="Comma 3 8 2 2 7" xfId="9728"/>
    <cellStyle name="Comma 3 8 2 2 7 2" xfId="25415"/>
    <cellStyle name="Comma 3 8 2 2 8" xfId="17573"/>
    <cellStyle name="Comma 3 8 2 2 9" xfId="33260"/>
    <cellStyle name="Comma 3 8 2 3" xfId="2008"/>
    <cellStyle name="Comma 3 8 2 3 2" xfId="2496"/>
    <cellStyle name="Comma 3 8 2 3 2 2" xfId="3475"/>
    <cellStyle name="Comma 3 8 2 3 2 2 2" xfId="5433"/>
    <cellStyle name="Comma 3 8 2 3 2 2 2 2" xfId="9353"/>
    <cellStyle name="Comma 3 8 2 3 2 2 2 2 2" xfId="17195"/>
    <cellStyle name="Comma 3 8 2 3 2 2 2 2 2 2" xfId="32882"/>
    <cellStyle name="Comma 3 8 2 3 2 2 2 2 3" xfId="25040"/>
    <cellStyle name="Comma 3 8 2 3 2 2 2 2 4" xfId="40727"/>
    <cellStyle name="Comma 3 8 2 3 2 2 2 3" xfId="13275"/>
    <cellStyle name="Comma 3 8 2 3 2 2 2 3 2" xfId="28962"/>
    <cellStyle name="Comma 3 8 2 3 2 2 2 4" xfId="21120"/>
    <cellStyle name="Comma 3 8 2 3 2 2 2 5" xfId="36807"/>
    <cellStyle name="Comma 3 8 2 3 2 2 3" xfId="7395"/>
    <cellStyle name="Comma 3 8 2 3 2 2 3 2" xfId="15237"/>
    <cellStyle name="Comma 3 8 2 3 2 2 3 2 2" xfId="30924"/>
    <cellStyle name="Comma 3 8 2 3 2 2 3 3" xfId="23082"/>
    <cellStyle name="Comma 3 8 2 3 2 2 3 4" xfId="38769"/>
    <cellStyle name="Comma 3 8 2 3 2 2 4" xfId="11317"/>
    <cellStyle name="Comma 3 8 2 3 2 2 4 2" xfId="27004"/>
    <cellStyle name="Comma 3 8 2 3 2 2 5" xfId="19162"/>
    <cellStyle name="Comma 3 8 2 3 2 2 6" xfId="34849"/>
    <cellStyle name="Comma 3 8 2 3 2 3" xfId="4454"/>
    <cellStyle name="Comma 3 8 2 3 2 3 2" xfId="8374"/>
    <cellStyle name="Comma 3 8 2 3 2 3 2 2" xfId="16216"/>
    <cellStyle name="Comma 3 8 2 3 2 3 2 2 2" xfId="31903"/>
    <cellStyle name="Comma 3 8 2 3 2 3 2 3" xfId="24061"/>
    <cellStyle name="Comma 3 8 2 3 2 3 2 4" xfId="39748"/>
    <cellStyle name="Comma 3 8 2 3 2 3 3" xfId="12296"/>
    <cellStyle name="Comma 3 8 2 3 2 3 3 2" xfId="27983"/>
    <cellStyle name="Comma 3 8 2 3 2 3 4" xfId="20141"/>
    <cellStyle name="Comma 3 8 2 3 2 3 5" xfId="35828"/>
    <cellStyle name="Comma 3 8 2 3 2 4" xfId="6416"/>
    <cellStyle name="Comma 3 8 2 3 2 4 2" xfId="14258"/>
    <cellStyle name="Comma 3 8 2 3 2 4 2 2" xfId="29945"/>
    <cellStyle name="Comma 3 8 2 3 2 4 3" xfId="22103"/>
    <cellStyle name="Comma 3 8 2 3 2 4 4" xfId="37790"/>
    <cellStyle name="Comma 3 8 2 3 2 5" xfId="10338"/>
    <cellStyle name="Comma 3 8 2 3 2 5 2" xfId="26025"/>
    <cellStyle name="Comma 3 8 2 3 2 6" xfId="18183"/>
    <cellStyle name="Comma 3 8 2 3 2 7" xfId="33870"/>
    <cellStyle name="Comma 3 8 2 3 3" xfId="2987"/>
    <cellStyle name="Comma 3 8 2 3 3 2" xfId="4945"/>
    <cellStyle name="Comma 3 8 2 3 3 2 2" xfId="8865"/>
    <cellStyle name="Comma 3 8 2 3 3 2 2 2" xfId="16707"/>
    <cellStyle name="Comma 3 8 2 3 3 2 2 2 2" xfId="32394"/>
    <cellStyle name="Comma 3 8 2 3 3 2 2 3" xfId="24552"/>
    <cellStyle name="Comma 3 8 2 3 3 2 2 4" xfId="40239"/>
    <cellStyle name="Comma 3 8 2 3 3 2 3" xfId="12787"/>
    <cellStyle name="Comma 3 8 2 3 3 2 3 2" xfId="28474"/>
    <cellStyle name="Comma 3 8 2 3 3 2 4" xfId="20632"/>
    <cellStyle name="Comma 3 8 2 3 3 2 5" xfId="36319"/>
    <cellStyle name="Comma 3 8 2 3 3 3" xfId="6907"/>
    <cellStyle name="Comma 3 8 2 3 3 3 2" xfId="14749"/>
    <cellStyle name="Comma 3 8 2 3 3 3 2 2" xfId="30436"/>
    <cellStyle name="Comma 3 8 2 3 3 3 3" xfId="22594"/>
    <cellStyle name="Comma 3 8 2 3 3 3 4" xfId="38281"/>
    <cellStyle name="Comma 3 8 2 3 3 4" xfId="10829"/>
    <cellStyle name="Comma 3 8 2 3 3 4 2" xfId="26516"/>
    <cellStyle name="Comma 3 8 2 3 3 5" xfId="18674"/>
    <cellStyle name="Comma 3 8 2 3 3 6" xfId="34361"/>
    <cellStyle name="Comma 3 8 2 3 4" xfId="3966"/>
    <cellStyle name="Comma 3 8 2 3 4 2" xfId="7886"/>
    <cellStyle name="Comma 3 8 2 3 4 2 2" xfId="15728"/>
    <cellStyle name="Comma 3 8 2 3 4 2 2 2" xfId="31415"/>
    <cellStyle name="Comma 3 8 2 3 4 2 3" xfId="23573"/>
    <cellStyle name="Comma 3 8 2 3 4 2 4" xfId="39260"/>
    <cellStyle name="Comma 3 8 2 3 4 3" xfId="11808"/>
    <cellStyle name="Comma 3 8 2 3 4 3 2" xfId="27495"/>
    <cellStyle name="Comma 3 8 2 3 4 4" xfId="19653"/>
    <cellStyle name="Comma 3 8 2 3 4 5" xfId="35340"/>
    <cellStyle name="Comma 3 8 2 3 5" xfId="5928"/>
    <cellStyle name="Comma 3 8 2 3 5 2" xfId="13770"/>
    <cellStyle name="Comma 3 8 2 3 5 2 2" xfId="29457"/>
    <cellStyle name="Comma 3 8 2 3 5 3" xfId="21615"/>
    <cellStyle name="Comma 3 8 2 3 5 4" xfId="37302"/>
    <cellStyle name="Comma 3 8 2 3 6" xfId="9850"/>
    <cellStyle name="Comma 3 8 2 3 6 2" xfId="25537"/>
    <cellStyle name="Comma 3 8 2 3 7" xfId="17695"/>
    <cellStyle name="Comma 3 8 2 3 8" xfId="33382"/>
    <cellStyle name="Comma 3 8 2 4" xfId="2252"/>
    <cellStyle name="Comma 3 8 2 4 2" xfId="3231"/>
    <cellStyle name="Comma 3 8 2 4 2 2" xfId="5189"/>
    <cellStyle name="Comma 3 8 2 4 2 2 2" xfId="9109"/>
    <cellStyle name="Comma 3 8 2 4 2 2 2 2" xfId="16951"/>
    <cellStyle name="Comma 3 8 2 4 2 2 2 2 2" xfId="32638"/>
    <cellStyle name="Comma 3 8 2 4 2 2 2 3" xfId="24796"/>
    <cellStyle name="Comma 3 8 2 4 2 2 2 4" xfId="40483"/>
    <cellStyle name="Comma 3 8 2 4 2 2 3" xfId="13031"/>
    <cellStyle name="Comma 3 8 2 4 2 2 3 2" xfId="28718"/>
    <cellStyle name="Comma 3 8 2 4 2 2 4" xfId="20876"/>
    <cellStyle name="Comma 3 8 2 4 2 2 5" xfId="36563"/>
    <cellStyle name="Comma 3 8 2 4 2 3" xfId="7151"/>
    <cellStyle name="Comma 3 8 2 4 2 3 2" xfId="14993"/>
    <cellStyle name="Comma 3 8 2 4 2 3 2 2" xfId="30680"/>
    <cellStyle name="Comma 3 8 2 4 2 3 3" xfId="22838"/>
    <cellStyle name="Comma 3 8 2 4 2 3 4" xfId="38525"/>
    <cellStyle name="Comma 3 8 2 4 2 4" xfId="11073"/>
    <cellStyle name="Comma 3 8 2 4 2 4 2" xfId="26760"/>
    <cellStyle name="Comma 3 8 2 4 2 5" xfId="18918"/>
    <cellStyle name="Comma 3 8 2 4 2 6" xfId="34605"/>
    <cellStyle name="Comma 3 8 2 4 3" xfId="4210"/>
    <cellStyle name="Comma 3 8 2 4 3 2" xfId="8130"/>
    <cellStyle name="Comma 3 8 2 4 3 2 2" xfId="15972"/>
    <cellStyle name="Comma 3 8 2 4 3 2 2 2" xfId="31659"/>
    <cellStyle name="Comma 3 8 2 4 3 2 3" xfId="23817"/>
    <cellStyle name="Comma 3 8 2 4 3 2 4" xfId="39504"/>
    <cellStyle name="Comma 3 8 2 4 3 3" xfId="12052"/>
    <cellStyle name="Comma 3 8 2 4 3 3 2" xfId="27739"/>
    <cellStyle name="Comma 3 8 2 4 3 4" xfId="19897"/>
    <cellStyle name="Comma 3 8 2 4 3 5" xfId="35584"/>
    <cellStyle name="Comma 3 8 2 4 4" xfId="6172"/>
    <cellStyle name="Comma 3 8 2 4 4 2" xfId="14014"/>
    <cellStyle name="Comma 3 8 2 4 4 2 2" xfId="29701"/>
    <cellStyle name="Comma 3 8 2 4 4 3" xfId="21859"/>
    <cellStyle name="Comma 3 8 2 4 4 4" xfId="37546"/>
    <cellStyle name="Comma 3 8 2 4 5" xfId="10094"/>
    <cellStyle name="Comma 3 8 2 4 5 2" xfId="25781"/>
    <cellStyle name="Comma 3 8 2 4 6" xfId="17939"/>
    <cellStyle name="Comma 3 8 2 4 7" xfId="33626"/>
    <cellStyle name="Comma 3 8 2 5" xfId="2743"/>
    <cellStyle name="Comma 3 8 2 5 2" xfId="4701"/>
    <cellStyle name="Comma 3 8 2 5 2 2" xfId="8621"/>
    <cellStyle name="Comma 3 8 2 5 2 2 2" xfId="16463"/>
    <cellStyle name="Comma 3 8 2 5 2 2 2 2" xfId="32150"/>
    <cellStyle name="Comma 3 8 2 5 2 2 3" xfId="24308"/>
    <cellStyle name="Comma 3 8 2 5 2 2 4" xfId="39995"/>
    <cellStyle name="Comma 3 8 2 5 2 3" xfId="12543"/>
    <cellStyle name="Comma 3 8 2 5 2 3 2" xfId="28230"/>
    <cellStyle name="Comma 3 8 2 5 2 4" xfId="20388"/>
    <cellStyle name="Comma 3 8 2 5 2 5" xfId="36075"/>
    <cellStyle name="Comma 3 8 2 5 3" xfId="6663"/>
    <cellStyle name="Comma 3 8 2 5 3 2" xfId="14505"/>
    <cellStyle name="Comma 3 8 2 5 3 2 2" xfId="30192"/>
    <cellStyle name="Comma 3 8 2 5 3 3" xfId="22350"/>
    <cellStyle name="Comma 3 8 2 5 3 4" xfId="38037"/>
    <cellStyle name="Comma 3 8 2 5 4" xfId="10585"/>
    <cellStyle name="Comma 3 8 2 5 4 2" xfId="26272"/>
    <cellStyle name="Comma 3 8 2 5 5" xfId="18430"/>
    <cellStyle name="Comma 3 8 2 5 6" xfId="34117"/>
    <cellStyle name="Comma 3 8 2 6" xfId="3722"/>
    <cellStyle name="Comma 3 8 2 6 2" xfId="7642"/>
    <cellStyle name="Comma 3 8 2 6 2 2" xfId="15484"/>
    <cellStyle name="Comma 3 8 2 6 2 2 2" xfId="31171"/>
    <cellStyle name="Comma 3 8 2 6 2 3" xfId="23329"/>
    <cellStyle name="Comma 3 8 2 6 2 4" xfId="39016"/>
    <cellStyle name="Comma 3 8 2 6 3" xfId="11564"/>
    <cellStyle name="Comma 3 8 2 6 3 2" xfId="27251"/>
    <cellStyle name="Comma 3 8 2 6 4" xfId="19409"/>
    <cellStyle name="Comma 3 8 2 6 5" xfId="35096"/>
    <cellStyle name="Comma 3 8 2 7" xfId="5684"/>
    <cellStyle name="Comma 3 8 2 7 2" xfId="13526"/>
    <cellStyle name="Comma 3 8 2 7 2 2" xfId="29213"/>
    <cellStyle name="Comma 3 8 2 7 3" xfId="21371"/>
    <cellStyle name="Comma 3 8 2 7 4" xfId="37058"/>
    <cellStyle name="Comma 3 8 2 8" xfId="9606"/>
    <cellStyle name="Comma 3 8 2 8 2" xfId="25293"/>
    <cellStyle name="Comma 3 8 2 9" xfId="17451"/>
    <cellStyle name="Comma 3 8 3" xfId="1825"/>
    <cellStyle name="Comma 3 8 3 2" xfId="2069"/>
    <cellStyle name="Comma 3 8 3 2 2" xfId="2557"/>
    <cellStyle name="Comma 3 8 3 2 2 2" xfId="3536"/>
    <cellStyle name="Comma 3 8 3 2 2 2 2" xfId="5494"/>
    <cellStyle name="Comma 3 8 3 2 2 2 2 2" xfId="9414"/>
    <cellStyle name="Comma 3 8 3 2 2 2 2 2 2" xfId="17256"/>
    <cellStyle name="Comma 3 8 3 2 2 2 2 2 2 2" xfId="32943"/>
    <cellStyle name="Comma 3 8 3 2 2 2 2 2 3" xfId="25101"/>
    <cellStyle name="Comma 3 8 3 2 2 2 2 2 4" xfId="40788"/>
    <cellStyle name="Comma 3 8 3 2 2 2 2 3" xfId="13336"/>
    <cellStyle name="Comma 3 8 3 2 2 2 2 3 2" xfId="29023"/>
    <cellStyle name="Comma 3 8 3 2 2 2 2 4" xfId="21181"/>
    <cellStyle name="Comma 3 8 3 2 2 2 2 5" xfId="36868"/>
    <cellStyle name="Comma 3 8 3 2 2 2 3" xfId="7456"/>
    <cellStyle name="Comma 3 8 3 2 2 2 3 2" xfId="15298"/>
    <cellStyle name="Comma 3 8 3 2 2 2 3 2 2" xfId="30985"/>
    <cellStyle name="Comma 3 8 3 2 2 2 3 3" xfId="23143"/>
    <cellStyle name="Comma 3 8 3 2 2 2 3 4" xfId="38830"/>
    <cellStyle name="Comma 3 8 3 2 2 2 4" xfId="11378"/>
    <cellStyle name="Comma 3 8 3 2 2 2 4 2" xfId="27065"/>
    <cellStyle name="Comma 3 8 3 2 2 2 5" xfId="19223"/>
    <cellStyle name="Comma 3 8 3 2 2 2 6" xfId="34910"/>
    <cellStyle name="Comma 3 8 3 2 2 3" xfId="4515"/>
    <cellStyle name="Comma 3 8 3 2 2 3 2" xfId="8435"/>
    <cellStyle name="Comma 3 8 3 2 2 3 2 2" xfId="16277"/>
    <cellStyle name="Comma 3 8 3 2 2 3 2 2 2" xfId="31964"/>
    <cellStyle name="Comma 3 8 3 2 2 3 2 3" xfId="24122"/>
    <cellStyle name="Comma 3 8 3 2 2 3 2 4" xfId="39809"/>
    <cellStyle name="Comma 3 8 3 2 2 3 3" xfId="12357"/>
    <cellStyle name="Comma 3 8 3 2 2 3 3 2" xfId="28044"/>
    <cellStyle name="Comma 3 8 3 2 2 3 4" xfId="20202"/>
    <cellStyle name="Comma 3 8 3 2 2 3 5" xfId="35889"/>
    <cellStyle name="Comma 3 8 3 2 2 4" xfId="6477"/>
    <cellStyle name="Comma 3 8 3 2 2 4 2" xfId="14319"/>
    <cellStyle name="Comma 3 8 3 2 2 4 2 2" xfId="30006"/>
    <cellStyle name="Comma 3 8 3 2 2 4 3" xfId="22164"/>
    <cellStyle name="Comma 3 8 3 2 2 4 4" xfId="37851"/>
    <cellStyle name="Comma 3 8 3 2 2 5" xfId="10399"/>
    <cellStyle name="Comma 3 8 3 2 2 5 2" xfId="26086"/>
    <cellStyle name="Comma 3 8 3 2 2 6" xfId="18244"/>
    <cellStyle name="Comma 3 8 3 2 2 7" xfId="33931"/>
    <cellStyle name="Comma 3 8 3 2 3" xfId="3048"/>
    <cellStyle name="Comma 3 8 3 2 3 2" xfId="5006"/>
    <cellStyle name="Comma 3 8 3 2 3 2 2" xfId="8926"/>
    <cellStyle name="Comma 3 8 3 2 3 2 2 2" xfId="16768"/>
    <cellStyle name="Comma 3 8 3 2 3 2 2 2 2" xfId="32455"/>
    <cellStyle name="Comma 3 8 3 2 3 2 2 3" xfId="24613"/>
    <cellStyle name="Comma 3 8 3 2 3 2 2 4" xfId="40300"/>
    <cellStyle name="Comma 3 8 3 2 3 2 3" xfId="12848"/>
    <cellStyle name="Comma 3 8 3 2 3 2 3 2" xfId="28535"/>
    <cellStyle name="Comma 3 8 3 2 3 2 4" xfId="20693"/>
    <cellStyle name="Comma 3 8 3 2 3 2 5" xfId="36380"/>
    <cellStyle name="Comma 3 8 3 2 3 3" xfId="6968"/>
    <cellStyle name="Comma 3 8 3 2 3 3 2" xfId="14810"/>
    <cellStyle name="Comma 3 8 3 2 3 3 2 2" xfId="30497"/>
    <cellStyle name="Comma 3 8 3 2 3 3 3" xfId="22655"/>
    <cellStyle name="Comma 3 8 3 2 3 3 4" xfId="38342"/>
    <cellStyle name="Comma 3 8 3 2 3 4" xfId="10890"/>
    <cellStyle name="Comma 3 8 3 2 3 4 2" xfId="26577"/>
    <cellStyle name="Comma 3 8 3 2 3 5" xfId="18735"/>
    <cellStyle name="Comma 3 8 3 2 3 6" xfId="34422"/>
    <cellStyle name="Comma 3 8 3 2 4" xfId="4027"/>
    <cellStyle name="Comma 3 8 3 2 4 2" xfId="7947"/>
    <cellStyle name="Comma 3 8 3 2 4 2 2" xfId="15789"/>
    <cellStyle name="Comma 3 8 3 2 4 2 2 2" xfId="31476"/>
    <cellStyle name="Comma 3 8 3 2 4 2 3" xfId="23634"/>
    <cellStyle name="Comma 3 8 3 2 4 2 4" xfId="39321"/>
    <cellStyle name="Comma 3 8 3 2 4 3" xfId="11869"/>
    <cellStyle name="Comma 3 8 3 2 4 3 2" xfId="27556"/>
    <cellStyle name="Comma 3 8 3 2 4 4" xfId="19714"/>
    <cellStyle name="Comma 3 8 3 2 4 5" xfId="35401"/>
    <cellStyle name="Comma 3 8 3 2 5" xfId="5989"/>
    <cellStyle name="Comma 3 8 3 2 5 2" xfId="13831"/>
    <cellStyle name="Comma 3 8 3 2 5 2 2" xfId="29518"/>
    <cellStyle name="Comma 3 8 3 2 5 3" xfId="21676"/>
    <cellStyle name="Comma 3 8 3 2 5 4" xfId="37363"/>
    <cellStyle name="Comma 3 8 3 2 6" xfId="9911"/>
    <cellStyle name="Comma 3 8 3 2 6 2" xfId="25598"/>
    <cellStyle name="Comma 3 8 3 2 7" xfId="17756"/>
    <cellStyle name="Comma 3 8 3 2 8" xfId="33443"/>
    <cellStyle name="Comma 3 8 3 3" xfId="2313"/>
    <cellStyle name="Comma 3 8 3 3 2" xfId="3292"/>
    <cellStyle name="Comma 3 8 3 3 2 2" xfId="5250"/>
    <cellStyle name="Comma 3 8 3 3 2 2 2" xfId="9170"/>
    <cellStyle name="Comma 3 8 3 3 2 2 2 2" xfId="17012"/>
    <cellStyle name="Comma 3 8 3 3 2 2 2 2 2" xfId="32699"/>
    <cellStyle name="Comma 3 8 3 3 2 2 2 3" xfId="24857"/>
    <cellStyle name="Comma 3 8 3 3 2 2 2 4" xfId="40544"/>
    <cellStyle name="Comma 3 8 3 3 2 2 3" xfId="13092"/>
    <cellStyle name="Comma 3 8 3 3 2 2 3 2" xfId="28779"/>
    <cellStyle name="Comma 3 8 3 3 2 2 4" xfId="20937"/>
    <cellStyle name="Comma 3 8 3 3 2 2 5" xfId="36624"/>
    <cellStyle name="Comma 3 8 3 3 2 3" xfId="7212"/>
    <cellStyle name="Comma 3 8 3 3 2 3 2" xfId="15054"/>
    <cellStyle name="Comma 3 8 3 3 2 3 2 2" xfId="30741"/>
    <cellStyle name="Comma 3 8 3 3 2 3 3" xfId="22899"/>
    <cellStyle name="Comma 3 8 3 3 2 3 4" xfId="38586"/>
    <cellStyle name="Comma 3 8 3 3 2 4" xfId="11134"/>
    <cellStyle name="Comma 3 8 3 3 2 4 2" xfId="26821"/>
    <cellStyle name="Comma 3 8 3 3 2 5" xfId="18979"/>
    <cellStyle name="Comma 3 8 3 3 2 6" xfId="34666"/>
    <cellStyle name="Comma 3 8 3 3 3" xfId="4271"/>
    <cellStyle name="Comma 3 8 3 3 3 2" xfId="8191"/>
    <cellStyle name="Comma 3 8 3 3 3 2 2" xfId="16033"/>
    <cellStyle name="Comma 3 8 3 3 3 2 2 2" xfId="31720"/>
    <cellStyle name="Comma 3 8 3 3 3 2 3" xfId="23878"/>
    <cellStyle name="Comma 3 8 3 3 3 2 4" xfId="39565"/>
    <cellStyle name="Comma 3 8 3 3 3 3" xfId="12113"/>
    <cellStyle name="Comma 3 8 3 3 3 3 2" xfId="27800"/>
    <cellStyle name="Comma 3 8 3 3 3 4" xfId="19958"/>
    <cellStyle name="Comma 3 8 3 3 3 5" xfId="35645"/>
    <cellStyle name="Comma 3 8 3 3 4" xfId="6233"/>
    <cellStyle name="Comma 3 8 3 3 4 2" xfId="14075"/>
    <cellStyle name="Comma 3 8 3 3 4 2 2" xfId="29762"/>
    <cellStyle name="Comma 3 8 3 3 4 3" xfId="21920"/>
    <cellStyle name="Comma 3 8 3 3 4 4" xfId="37607"/>
    <cellStyle name="Comma 3 8 3 3 5" xfId="10155"/>
    <cellStyle name="Comma 3 8 3 3 5 2" xfId="25842"/>
    <cellStyle name="Comma 3 8 3 3 6" xfId="18000"/>
    <cellStyle name="Comma 3 8 3 3 7" xfId="33687"/>
    <cellStyle name="Comma 3 8 3 4" xfId="2804"/>
    <cellStyle name="Comma 3 8 3 4 2" xfId="4762"/>
    <cellStyle name="Comma 3 8 3 4 2 2" xfId="8682"/>
    <cellStyle name="Comma 3 8 3 4 2 2 2" xfId="16524"/>
    <cellStyle name="Comma 3 8 3 4 2 2 2 2" xfId="32211"/>
    <cellStyle name="Comma 3 8 3 4 2 2 3" xfId="24369"/>
    <cellStyle name="Comma 3 8 3 4 2 2 4" xfId="40056"/>
    <cellStyle name="Comma 3 8 3 4 2 3" xfId="12604"/>
    <cellStyle name="Comma 3 8 3 4 2 3 2" xfId="28291"/>
    <cellStyle name="Comma 3 8 3 4 2 4" xfId="20449"/>
    <cellStyle name="Comma 3 8 3 4 2 5" xfId="36136"/>
    <cellStyle name="Comma 3 8 3 4 3" xfId="6724"/>
    <cellStyle name="Comma 3 8 3 4 3 2" xfId="14566"/>
    <cellStyle name="Comma 3 8 3 4 3 2 2" xfId="30253"/>
    <cellStyle name="Comma 3 8 3 4 3 3" xfId="22411"/>
    <cellStyle name="Comma 3 8 3 4 3 4" xfId="38098"/>
    <cellStyle name="Comma 3 8 3 4 4" xfId="10646"/>
    <cellStyle name="Comma 3 8 3 4 4 2" xfId="26333"/>
    <cellStyle name="Comma 3 8 3 4 5" xfId="18491"/>
    <cellStyle name="Comma 3 8 3 4 6" xfId="34178"/>
    <cellStyle name="Comma 3 8 3 5" xfId="3783"/>
    <cellStyle name="Comma 3 8 3 5 2" xfId="7703"/>
    <cellStyle name="Comma 3 8 3 5 2 2" xfId="15545"/>
    <cellStyle name="Comma 3 8 3 5 2 2 2" xfId="31232"/>
    <cellStyle name="Comma 3 8 3 5 2 3" xfId="23390"/>
    <cellStyle name="Comma 3 8 3 5 2 4" xfId="39077"/>
    <cellStyle name="Comma 3 8 3 5 3" xfId="11625"/>
    <cellStyle name="Comma 3 8 3 5 3 2" xfId="27312"/>
    <cellStyle name="Comma 3 8 3 5 4" xfId="19470"/>
    <cellStyle name="Comma 3 8 3 5 5" xfId="35157"/>
    <cellStyle name="Comma 3 8 3 6" xfId="5745"/>
    <cellStyle name="Comma 3 8 3 6 2" xfId="13587"/>
    <cellStyle name="Comma 3 8 3 6 2 2" xfId="29274"/>
    <cellStyle name="Comma 3 8 3 6 3" xfId="21432"/>
    <cellStyle name="Comma 3 8 3 6 4" xfId="37119"/>
    <cellStyle name="Comma 3 8 3 7" xfId="9667"/>
    <cellStyle name="Comma 3 8 3 7 2" xfId="25354"/>
    <cellStyle name="Comma 3 8 3 8" xfId="17512"/>
    <cellStyle name="Comma 3 8 3 9" xfId="33199"/>
    <cellStyle name="Comma 3 8 4" xfId="1947"/>
    <cellStyle name="Comma 3 8 4 2" xfId="2435"/>
    <cellStyle name="Comma 3 8 4 2 2" xfId="3414"/>
    <cellStyle name="Comma 3 8 4 2 2 2" xfId="5372"/>
    <cellStyle name="Comma 3 8 4 2 2 2 2" xfId="9292"/>
    <cellStyle name="Comma 3 8 4 2 2 2 2 2" xfId="17134"/>
    <cellStyle name="Comma 3 8 4 2 2 2 2 2 2" xfId="32821"/>
    <cellStyle name="Comma 3 8 4 2 2 2 2 3" xfId="24979"/>
    <cellStyle name="Comma 3 8 4 2 2 2 2 4" xfId="40666"/>
    <cellStyle name="Comma 3 8 4 2 2 2 3" xfId="13214"/>
    <cellStyle name="Comma 3 8 4 2 2 2 3 2" xfId="28901"/>
    <cellStyle name="Comma 3 8 4 2 2 2 4" xfId="21059"/>
    <cellStyle name="Comma 3 8 4 2 2 2 5" xfId="36746"/>
    <cellStyle name="Comma 3 8 4 2 2 3" xfId="7334"/>
    <cellStyle name="Comma 3 8 4 2 2 3 2" xfId="15176"/>
    <cellStyle name="Comma 3 8 4 2 2 3 2 2" xfId="30863"/>
    <cellStyle name="Comma 3 8 4 2 2 3 3" xfId="23021"/>
    <cellStyle name="Comma 3 8 4 2 2 3 4" xfId="38708"/>
    <cellStyle name="Comma 3 8 4 2 2 4" xfId="11256"/>
    <cellStyle name="Comma 3 8 4 2 2 4 2" xfId="26943"/>
    <cellStyle name="Comma 3 8 4 2 2 5" xfId="19101"/>
    <cellStyle name="Comma 3 8 4 2 2 6" xfId="34788"/>
    <cellStyle name="Comma 3 8 4 2 3" xfId="4393"/>
    <cellStyle name="Comma 3 8 4 2 3 2" xfId="8313"/>
    <cellStyle name="Comma 3 8 4 2 3 2 2" xfId="16155"/>
    <cellStyle name="Comma 3 8 4 2 3 2 2 2" xfId="31842"/>
    <cellStyle name="Comma 3 8 4 2 3 2 3" xfId="24000"/>
    <cellStyle name="Comma 3 8 4 2 3 2 4" xfId="39687"/>
    <cellStyle name="Comma 3 8 4 2 3 3" xfId="12235"/>
    <cellStyle name="Comma 3 8 4 2 3 3 2" xfId="27922"/>
    <cellStyle name="Comma 3 8 4 2 3 4" xfId="20080"/>
    <cellStyle name="Comma 3 8 4 2 3 5" xfId="35767"/>
    <cellStyle name="Comma 3 8 4 2 4" xfId="6355"/>
    <cellStyle name="Comma 3 8 4 2 4 2" xfId="14197"/>
    <cellStyle name="Comma 3 8 4 2 4 2 2" xfId="29884"/>
    <cellStyle name="Comma 3 8 4 2 4 3" xfId="22042"/>
    <cellStyle name="Comma 3 8 4 2 4 4" xfId="37729"/>
    <cellStyle name="Comma 3 8 4 2 5" xfId="10277"/>
    <cellStyle name="Comma 3 8 4 2 5 2" xfId="25964"/>
    <cellStyle name="Comma 3 8 4 2 6" xfId="18122"/>
    <cellStyle name="Comma 3 8 4 2 7" xfId="33809"/>
    <cellStyle name="Comma 3 8 4 3" xfId="2926"/>
    <cellStyle name="Comma 3 8 4 3 2" xfId="4884"/>
    <cellStyle name="Comma 3 8 4 3 2 2" xfId="8804"/>
    <cellStyle name="Comma 3 8 4 3 2 2 2" xfId="16646"/>
    <cellStyle name="Comma 3 8 4 3 2 2 2 2" xfId="32333"/>
    <cellStyle name="Comma 3 8 4 3 2 2 3" xfId="24491"/>
    <cellStyle name="Comma 3 8 4 3 2 2 4" xfId="40178"/>
    <cellStyle name="Comma 3 8 4 3 2 3" xfId="12726"/>
    <cellStyle name="Comma 3 8 4 3 2 3 2" xfId="28413"/>
    <cellStyle name="Comma 3 8 4 3 2 4" xfId="20571"/>
    <cellStyle name="Comma 3 8 4 3 2 5" xfId="36258"/>
    <cellStyle name="Comma 3 8 4 3 3" xfId="6846"/>
    <cellStyle name="Comma 3 8 4 3 3 2" xfId="14688"/>
    <cellStyle name="Comma 3 8 4 3 3 2 2" xfId="30375"/>
    <cellStyle name="Comma 3 8 4 3 3 3" xfId="22533"/>
    <cellStyle name="Comma 3 8 4 3 3 4" xfId="38220"/>
    <cellStyle name="Comma 3 8 4 3 4" xfId="10768"/>
    <cellStyle name="Comma 3 8 4 3 4 2" xfId="26455"/>
    <cellStyle name="Comma 3 8 4 3 5" xfId="18613"/>
    <cellStyle name="Comma 3 8 4 3 6" xfId="34300"/>
    <cellStyle name="Comma 3 8 4 4" xfId="3905"/>
    <cellStyle name="Comma 3 8 4 4 2" xfId="7825"/>
    <cellStyle name="Comma 3 8 4 4 2 2" xfId="15667"/>
    <cellStyle name="Comma 3 8 4 4 2 2 2" xfId="31354"/>
    <cellStyle name="Comma 3 8 4 4 2 3" xfId="23512"/>
    <cellStyle name="Comma 3 8 4 4 2 4" xfId="39199"/>
    <cellStyle name="Comma 3 8 4 4 3" xfId="11747"/>
    <cellStyle name="Comma 3 8 4 4 3 2" xfId="27434"/>
    <cellStyle name="Comma 3 8 4 4 4" xfId="19592"/>
    <cellStyle name="Comma 3 8 4 4 5" xfId="35279"/>
    <cellStyle name="Comma 3 8 4 5" xfId="5867"/>
    <cellStyle name="Comma 3 8 4 5 2" xfId="13709"/>
    <cellStyle name="Comma 3 8 4 5 2 2" xfId="29396"/>
    <cellStyle name="Comma 3 8 4 5 3" xfId="21554"/>
    <cellStyle name="Comma 3 8 4 5 4" xfId="37241"/>
    <cellStyle name="Comma 3 8 4 6" xfId="9789"/>
    <cellStyle name="Comma 3 8 4 6 2" xfId="25476"/>
    <cellStyle name="Comma 3 8 4 7" xfId="17634"/>
    <cellStyle name="Comma 3 8 4 8" xfId="33321"/>
    <cellStyle name="Comma 3 8 5" xfId="2191"/>
    <cellStyle name="Comma 3 8 5 2" xfId="3170"/>
    <cellStyle name="Comma 3 8 5 2 2" xfId="5128"/>
    <cellStyle name="Comma 3 8 5 2 2 2" xfId="9048"/>
    <cellStyle name="Comma 3 8 5 2 2 2 2" xfId="16890"/>
    <cellStyle name="Comma 3 8 5 2 2 2 2 2" xfId="32577"/>
    <cellStyle name="Comma 3 8 5 2 2 2 3" xfId="24735"/>
    <cellStyle name="Comma 3 8 5 2 2 2 4" xfId="40422"/>
    <cellStyle name="Comma 3 8 5 2 2 3" xfId="12970"/>
    <cellStyle name="Comma 3 8 5 2 2 3 2" xfId="28657"/>
    <cellStyle name="Comma 3 8 5 2 2 4" xfId="20815"/>
    <cellStyle name="Comma 3 8 5 2 2 5" xfId="36502"/>
    <cellStyle name="Comma 3 8 5 2 3" xfId="7090"/>
    <cellStyle name="Comma 3 8 5 2 3 2" xfId="14932"/>
    <cellStyle name="Comma 3 8 5 2 3 2 2" xfId="30619"/>
    <cellStyle name="Comma 3 8 5 2 3 3" xfId="22777"/>
    <cellStyle name="Comma 3 8 5 2 3 4" xfId="38464"/>
    <cellStyle name="Comma 3 8 5 2 4" xfId="11012"/>
    <cellStyle name="Comma 3 8 5 2 4 2" xfId="26699"/>
    <cellStyle name="Comma 3 8 5 2 5" xfId="18857"/>
    <cellStyle name="Comma 3 8 5 2 6" xfId="34544"/>
    <cellStyle name="Comma 3 8 5 3" xfId="4149"/>
    <cellStyle name="Comma 3 8 5 3 2" xfId="8069"/>
    <cellStyle name="Comma 3 8 5 3 2 2" xfId="15911"/>
    <cellStyle name="Comma 3 8 5 3 2 2 2" xfId="31598"/>
    <cellStyle name="Comma 3 8 5 3 2 3" xfId="23756"/>
    <cellStyle name="Comma 3 8 5 3 2 4" xfId="39443"/>
    <cellStyle name="Comma 3 8 5 3 3" xfId="11991"/>
    <cellStyle name="Comma 3 8 5 3 3 2" xfId="27678"/>
    <cellStyle name="Comma 3 8 5 3 4" xfId="19836"/>
    <cellStyle name="Comma 3 8 5 3 5" xfId="35523"/>
    <cellStyle name="Comma 3 8 5 4" xfId="6111"/>
    <cellStyle name="Comma 3 8 5 4 2" xfId="13953"/>
    <cellStyle name="Comma 3 8 5 4 2 2" xfId="29640"/>
    <cellStyle name="Comma 3 8 5 4 3" xfId="21798"/>
    <cellStyle name="Comma 3 8 5 4 4" xfId="37485"/>
    <cellStyle name="Comma 3 8 5 5" xfId="10033"/>
    <cellStyle name="Comma 3 8 5 5 2" xfId="25720"/>
    <cellStyle name="Comma 3 8 5 6" xfId="17878"/>
    <cellStyle name="Comma 3 8 5 7" xfId="33565"/>
    <cellStyle name="Comma 3 8 6" xfId="2682"/>
    <cellStyle name="Comma 3 8 6 2" xfId="4640"/>
    <cellStyle name="Comma 3 8 6 2 2" xfId="8560"/>
    <cellStyle name="Comma 3 8 6 2 2 2" xfId="16402"/>
    <cellStyle name="Comma 3 8 6 2 2 2 2" xfId="32089"/>
    <cellStyle name="Comma 3 8 6 2 2 3" xfId="24247"/>
    <cellStyle name="Comma 3 8 6 2 2 4" xfId="39934"/>
    <cellStyle name="Comma 3 8 6 2 3" xfId="12482"/>
    <cellStyle name="Comma 3 8 6 2 3 2" xfId="28169"/>
    <cellStyle name="Comma 3 8 6 2 4" xfId="20327"/>
    <cellStyle name="Comma 3 8 6 2 5" xfId="36014"/>
    <cellStyle name="Comma 3 8 6 3" xfId="6602"/>
    <cellStyle name="Comma 3 8 6 3 2" xfId="14444"/>
    <cellStyle name="Comma 3 8 6 3 2 2" xfId="30131"/>
    <cellStyle name="Comma 3 8 6 3 3" xfId="22289"/>
    <cellStyle name="Comma 3 8 6 3 4" xfId="37976"/>
    <cellStyle name="Comma 3 8 6 4" xfId="10524"/>
    <cellStyle name="Comma 3 8 6 4 2" xfId="26211"/>
    <cellStyle name="Comma 3 8 6 5" xfId="18369"/>
    <cellStyle name="Comma 3 8 6 6" xfId="34056"/>
    <cellStyle name="Comma 3 8 7" xfId="3661"/>
    <cellStyle name="Comma 3 8 7 2" xfId="7581"/>
    <cellStyle name="Comma 3 8 7 2 2" xfId="15423"/>
    <cellStyle name="Comma 3 8 7 2 2 2" xfId="31110"/>
    <cellStyle name="Comma 3 8 7 2 3" xfId="23268"/>
    <cellStyle name="Comma 3 8 7 2 4" xfId="38955"/>
    <cellStyle name="Comma 3 8 7 3" xfId="11503"/>
    <cellStyle name="Comma 3 8 7 3 2" xfId="27190"/>
    <cellStyle name="Comma 3 8 7 4" xfId="19348"/>
    <cellStyle name="Comma 3 8 7 5" xfId="35035"/>
    <cellStyle name="Comma 3 8 8" xfId="5623"/>
    <cellStyle name="Comma 3 8 8 2" xfId="13465"/>
    <cellStyle name="Comma 3 8 8 2 2" xfId="29152"/>
    <cellStyle name="Comma 3 8 8 3" xfId="21310"/>
    <cellStyle name="Comma 3 8 8 4" xfId="36997"/>
    <cellStyle name="Comma 3 8 9" xfId="9545"/>
    <cellStyle name="Comma 3 8 9 2" xfId="25232"/>
    <cellStyle name="Comma 3 9" xfId="315"/>
    <cellStyle name="Comma 3 9 10" xfId="17392"/>
    <cellStyle name="Comma 3 9 11" xfId="33079"/>
    <cellStyle name="Comma 3 9 12" xfId="41109"/>
    <cellStyle name="Comma 3 9 2" xfId="1751"/>
    <cellStyle name="Comma 3 9 2 10" xfId="33140"/>
    <cellStyle name="Comma 3 9 2 11" xfId="41899"/>
    <cellStyle name="Comma 3 9 2 2" xfId="1888"/>
    <cellStyle name="Comma 3 9 2 2 2" xfId="2132"/>
    <cellStyle name="Comma 3 9 2 2 2 2" xfId="2620"/>
    <cellStyle name="Comma 3 9 2 2 2 2 2" xfId="3599"/>
    <cellStyle name="Comma 3 9 2 2 2 2 2 2" xfId="5557"/>
    <cellStyle name="Comma 3 9 2 2 2 2 2 2 2" xfId="9477"/>
    <cellStyle name="Comma 3 9 2 2 2 2 2 2 2 2" xfId="17319"/>
    <cellStyle name="Comma 3 9 2 2 2 2 2 2 2 2 2" xfId="33006"/>
    <cellStyle name="Comma 3 9 2 2 2 2 2 2 2 3" xfId="25164"/>
    <cellStyle name="Comma 3 9 2 2 2 2 2 2 2 4" xfId="40851"/>
    <cellStyle name="Comma 3 9 2 2 2 2 2 2 3" xfId="13399"/>
    <cellStyle name="Comma 3 9 2 2 2 2 2 2 3 2" xfId="29086"/>
    <cellStyle name="Comma 3 9 2 2 2 2 2 2 4" xfId="21244"/>
    <cellStyle name="Comma 3 9 2 2 2 2 2 2 5" xfId="36931"/>
    <cellStyle name="Comma 3 9 2 2 2 2 2 3" xfId="7519"/>
    <cellStyle name="Comma 3 9 2 2 2 2 2 3 2" xfId="15361"/>
    <cellStyle name="Comma 3 9 2 2 2 2 2 3 2 2" xfId="31048"/>
    <cellStyle name="Comma 3 9 2 2 2 2 2 3 3" xfId="23206"/>
    <cellStyle name="Comma 3 9 2 2 2 2 2 3 4" xfId="38893"/>
    <cellStyle name="Comma 3 9 2 2 2 2 2 4" xfId="11441"/>
    <cellStyle name="Comma 3 9 2 2 2 2 2 4 2" xfId="27128"/>
    <cellStyle name="Comma 3 9 2 2 2 2 2 5" xfId="19286"/>
    <cellStyle name="Comma 3 9 2 2 2 2 2 6" xfId="34973"/>
    <cellStyle name="Comma 3 9 2 2 2 2 3" xfId="4578"/>
    <cellStyle name="Comma 3 9 2 2 2 2 3 2" xfId="8498"/>
    <cellStyle name="Comma 3 9 2 2 2 2 3 2 2" xfId="16340"/>
    <cellStyle name="Comma 3 9 2 2 2 2 3 2 2 2" xfId="32027"/>
    <cellStyle name="Comma 3 9 2 2 2 2 3 2 3" xfId="24185"/>
    <cellStyle name="Comma 3 9 2 2 2 2 3 2 4" xfId="39872"/>
    <cellStyle name="Comma 3 9 2 2 2 2 3 3" xfId="12420"/>
    <cellStyle name="Comma 3 9 2 2 2 2 3 3 2" xfId="28107"/>
    <cellStyle name="Comma 3 9 2 2 2 2 3 4" xfId="20265"/>
    <cellStyle name="Comma 3 9 2 2 2 2 3 5" xfId="35952"/>
    <cellStyle name="Comma 3 9 2 2 2 2 4" xfId="6540"/>
    <cellStyle name="Comma 3 9 2 2 2 2 4 2" xfId="14382"/>
    <cellStyle name="Comma 3 9 2 2 2 2 4 2 2" xfId="30069"/>
    <cellStyle name="Comma 3 9 2 2 2 2 4 3" xfId="22227"/>
    <cellStyle name="Comma 3 9 2 2 2 2 4 4" xfId="37914"/>
    <cellStyle name="Comma 3 9 2 2 2 2 5" xfId="10462"/>
    <cellStyle name="Comma 3 9 2 2 2 2 5 2" xfId="26149"/>
    <cellStyle name="Comma 3 9 2 2 2 2 6" xfId="18307"/>
    <cellStyle name="Comma 3 9 2 2 2 2 7" xfId="33994"/>
    <cellStyle name="Comma 3 9 2 2 2 3" xfId="3111"/>
    <cellStyle name="Comma 3 9 2 2 2 3 2" xfId="5069"/>
    <cellStyle name="Comma 3 9 2 2 2 3 2 2" xfId="8989"/>
    <cellStyle name="Comma 3 9 2 2 2 3 2 2 2" xfId="16831"/>
    <cellStyle name="Comma 3 9 2 2 2 3 2 2 2 2" xfId="32518"/>
    <cellStyle name="Comma 3 9 2 2 2 3 2 2 3" xfId="24676"/>
    <cellStyle name="Comma 3 9 2 2 2 3 2 2 4" xfId="40363"/>
    <cellStyle name="Comma 3 9 2 2 2 3 2 3" xfId="12911"/>
    <cellStyle name="Comma 3 9 2 2 2 3 2 3 2" xfId="28598"/>
    <cellStyle name="Comma 3 9 2 2 2 3 2 4" xfId="20756"/>
    <cellStyle name="Comma 3 9 2 2 2 3 2 5" xfId="36443"/>
    <cellStyle name="Comma 3 9 2 2 2 3 3" xfId="7031"/>
    <cellStyle name="Comma 3 9 2 2 2 3 3 2" xfId="14873"/>
    <cellStyle name="Comma 3 9 2 2 2 3 3 2 2" xfId="30560"/>
    <cellStyle name="Comma 3 9 2 2 2 3 3 3" xfId="22718"/>
    <cellStyle name="Comma 3 9 2 2 2 3 3 4" xfId="38405"/>
    <cellStyle name="Comma 3 9 2 2 2 3 4" xfId="10953"/>
    <cellStyle name="Comma 3 9 2 2 2 3 4 2" xfId="26640"/>
    <cellStyle name="Comma 3 9 2 2 2 3 5" xfId="18798"/>
    <cellStyle name="Comma 3 9 2 2 2 3 6" xfId="34485"/>
    <cellStyle name="Comma 3 9 2 2 2 4" xfId="4090"/>
    <cellStyle name="Comma 3 9 2 2 2 4 2" xfId="8010"/>
    <cellStyle name="Comma 3 9 2 2 2 4 2 2" xfId="15852"/>
    <cellStyle name="Comma 3 9 2 2 2 4 2 2 2" xfId="31539"/>
    <cellStyle name="Comma 3 9 2 2 2 4 2 3" xfId="23697"/>
    <cellStyle name="Comma 3 9 2 2 2 4 2 4" xfId="39384"/>
    <cellStyle name="Comma 3 9 2 2 2 4 3" xfId="11932"/>
    <cellStyle name="Comma 3 9 2 2 2 4 3 2" xfId="27619"/>
    <cellStyle name="Comma 3 9 2 2 2 4 4" xfId="19777"/>
    <cellStyle name="Comma 3 9 2 2 2 4 5" xfId="35464"/>
    <cellStyle name="Comma 3 9 2 2 2 5" xfId="6052"/>
    <cellStyle name="Comma 3 9 2 2 2 5 2" xfId="13894"/>
    <cellStyle name="Comma 3 9 2 2 2 5 2 2" xfId="29581"/>
    <cellStyle name="Comma 3 9 2 2 2 5 3" xfId="21739"/>
    <cellStyle name="Comma 3 9 2 2 2 5 4" xfId="37426"/>
    <cellStyle name="Comma 3 9 2 2 2 6" xfId="9974"/>
    <cellStyle name="Comma 3 9 2 2 2 6 2" xfId="25661"/>
    <cellStyle name="Comma 3 9 2 2 2 7" xfId="17819"/>
    <cellStyle name="Comma 3 9 2 2 2 8" xfId="33506"/>
    <cellStyle name="Comma 3 9 2 2 3" xfId="2376"/>
    <cellStyle name="Comma 3 9 2 2 3 2" xfId="3355"/>
    <cellStyle name="Comma 3 9 2 2 3 2 2" xfId="5313"/>
    <cellStyle name="Comma 3 9 2 2 3 2 2 2" xfId="9233"/>
    <cellStyle name="Comma 3 9 2 2 3 2 2 2 2" xfId="17075"/>
    <cellStyle name="Comma 3 9 2 2 3 2 2 2 2 2" xfId="32762"/>
    <cellStyle name="Comma 3 9 2 2 3 2 2 2 3" xfId="24920"/>
    <cellStyle name="Comma 3 9 2 2 3 2 2 2 4" xfId="40607"/>
    <cellStyle name="Comma 3 9 2 2 3 2 2 3" xfId="13155"/>
    <cellStyle name="Comma 3 9 2 2 3 2 2 3 2" xfId="28842"/>
    <cellStyle name="Comma 3 9 2 2 3 2 2 4" xfId="21000"/>
    <cellStyle name="Comma 3 9 2 2 3 2 2 5" xfId="36687"/>
    <cellStyle name="Comma 3 9 2 2 3 2 3" xfId="7275"/>
    <cellStyle name="Comma 3 9 2 2 3 2 3 2" xfId="15117"/>
    <cellStyle name="Comma 3 9 2 2 3 2 3 2 2" xfId="30804"/>
    <cellStyle name="Comma 3 9 2 2 3 2 3 3" xfId="22962"/>
    <cellStyle name="Comma 3 9 2 2 3 2 3 4" xfId="38649"/>
    <cellStyle name="Comma 3 9 2 2 3 2 4" xfId="11197"/>
    <cellStyle name="Comma 3 9 2 2 3 2 4 2" xfId="26884"/>
    <cellStyle name="Comma 3 9 2 2 3 2 5" xfId="19042"/>
    <cellStyle name="Comma 3 9 2 2 3 2 6" xfId="34729"/>
    <cellStyle name="Comma 3 9 2 2 3 3" xfId="4334"/>
    <cellStyle name="Comma 3 9 2 2 3 3 2" xfId="8254"/>
    <cellStyle name="Comma 3 9 2 2 3 3 2 2" xfId="16096"/>
    <cellStyle name="Comma 3 9 2 2 3 3 2 2 2" xfId="31783"/>
    <cellStyle name="Comma 3 9 2 2 3 3 2 3" xfId="23941"/>
    <cellStyle name="Comma 3 9 2 2 3 3 2 4" xfId="39628"/>
    <cellStyle name="Comma 3 9 2 2 3 3 3" xfId="12176"/>
    <cellStyle name="Comma 3 9 2 2 3 3 3 2" xfId="27863"/>
    <cellStyle name="Comma 3 9 2 2 3 3 4" xfId="20021"/>
    <cellStyle name="Comma 3 9 2 2 3 3 5" xfId="35708"/>
    <cellStyle name="Comma 3 9 2 2 3 4" xfId="6296"/>
    <cellStyle name="Comma 3 9 2 2 3 4 2" xfId="14138"/>
    <cellStyle name="Comma 3 9 2 2 3 4 2 2" xfId="29825"/>
    <cellStyle name="Comma 3 9 2 2 3 4 3" xfId="21983"/>
    <cellStyle name="Comma 3 9 2 2 3 4 4" xfId="37670"/>
    <cellStyle name="Comma 3 9 2 2 3 5" xfId="10218"/>
    <cellStyle name="Comma 3 9 2 2 3 5 2" xfId="25905"/>
    <cellStyle name="Comma 3 9 2 2 3 6" xfId="18063"/>
    <cellStyle name="Comma 3 9 2 2 3 7" xfId="33750"/>
    <cellStyle name="Comma 3 9 2 2 4" xfId="2867"/>
    <cellStyle name="Comma 3 9 2 2 4 2" xfId="4825"/>
    <cellStyle name="Comma 3 9 2 2 4 2 2" xfId="8745"/>
    <cellStyle name="Comma 3 9 2 2 4 2 2 2" xfId="16587"/>
    <cellStyle name="Comma 3 9 2 2 4 2 2 2 2" xfId="32274"/>
    <cellStyle name="Comma 3 9 2 2 4 2 2 3" xfId="24432"/>
    <cellStyle name="Comma 3 9 2 2 4 2 2 4" xfId="40119"/>
    <cellStyle name="Comma 3 9 2 2 4 2 3" xfId="12667"/>
    <cellStyle name="Comma 3 9 2 2 4 2 3 2" xfId="28354"/>
    <cellStyle name="Comma 3 9 2 2 4 2 4" xfId="20512"/>
    <cellStyle name="Comma 3 9 2 2 4 2 5" xfId="36199"/>
    <cellStyle name="Comma 3 9 2 2 4 3" xfId="6787"/>
    <cellStyle name="Comma 3 9 2 2 4 3 2" xfId="14629"/>
    <cellStyle name="Comma 3 9 2 2 4 3 2 2" xfId="30316"/>
    <cellStyle name="Comma 3 9 2 2 4 3 3" xfId="22474"/>
    <cellStyle name="Comma 3 9 2 2 4 3 4" xfId="38161"/>
    <cellStyle name="Comma 3 9 2 2 4 4" xfId="10709"/>
    <cellStyle name="Comma 3 9 2 2 4 4 2" xfId="26396"/>
    <cellStyle name="Comma 3 9 2 2 4 5" xfId="18554"/>
    <cellStyle name="Comma 3 9 2 2 4 6" xfId="34241"/>
    <cellStyle name="Comma 3 9 2 2 5" xfId="3846"/>
    <cellStyle name="Comma 3 9 2 2 5 2" xfId="7766"/>
    <cellStyle name="Comma 3 9 2 2 5 2 2" xfId="15608"/>
    <cellStyle name="Comma 3 9 2 2 5 2 2 2" xfId="31295"/>
    <cellStyle name="Comma 3 9 2 2 5 2 3" xfId="23453"/>
    <cellStyle name="Comma 3 9 2 2 5 2 4" xfId="39140"/>
    <cellStyle name="Comma 3 9 2 2 5 3" xfId="11688"/>
    <cellStyle name="Comma 3 9 2 2 5 3 2" xfId="27375"/>
    <cellStyle name="Comma 3 9 2 2 5 4" xfId="19533"/>
    <cellStyle name="Comma 3 9 2 2 5 5" xfId="35220"/>
    <cellStyle name="Comma 3 9 2 2 6" xfId="5808"/>
    <cellStyle name="Comma 3 9 2 2 6 2" xfId="13650"/>
    <cellStyle name="Comma 3 9 2 2 6 2 2" xfId="29337"/>
    <cellStyle name="Comma 3 9 2 2 6 3" xfId="21495"/>
    <cellStyle name="Comma 3 9 2 2 6 4" xfId="37182"/>
    <cellStyle name="Comma 3 9 2 2 7" xfId="9730"/>
    <cellStyle name="Comma 3 9 2 2 7 2" xfId="25417"/>
    <cellStyle name="Comma 3 9 2 2 8" xfId="17575"/>
    <cellStyle name="Comma 3 9 2 2 9" xfId="33262"/>
    <cellStyle name="Comma 3 9 2 3" xfId="2010"/>
    <cellStyle name="Comma 3 9 2 3 2" xfId="2498"/>
    <cellStyle name="Comma 3 9 2 3 2 2" xfId="3477"/>
    <cellStyle name="Comma 3 9 2 3 2 2 2" xfId="5435"/>
    <cellStyle name="Comma 3 9 2 3 2 2 2 2" xfId="9355"/>
    <cellStyle name="Comma 3 9 2 3 2 2 2 2 2" xfId="17197"/>
    <cellStyle name="Comma 3 9 2 3 2 2 2 2 2 2" xfId="32884"/>
    <cellStyle name="Comma 3 9 2 3 2 2 2 2 3" xfId="25042"/>
    <cellStyle name="Comma 3 9 2 3 2 2 2 2 4" xfId="40729"/>
    <cellStyle name="Comma 3 9 2 3 2 2 2 3" xfId="13277"/>
    <cellStyle name="Comma 3 9 2 3 2 2 2 3 2" xfId="28964"/>
    <cellStyle name="Comma 3 9 2 3 2 2 2 4" xfId="21122"/>
    <cellStyle name="Comma 3 9 2 3 2 2 2 5" xfId="36809"/>
    <cellStyle name="Comma 3 9 2 3 2 2 3" xfId="7397"/>
    <cellStyle name="Comma 3 9 2 3 2 2 3 2" xfId="15239"/>
    <cellStyle name="Comma 3 9 2 3 2 2 3 2 2" xfId="30926"/>
    <cellStyle name="Comma 3 9 2 3 2 2 3 3" xfId="23084"/>
    <cellStyle name="Comma 3 9 2 3 2 2 3 4" xfId="38771"/>
    <cellStyle name="Comma 3 9 2 3 2 2 4" xfId="11319"/>
    <cellStyle name="Comma 3 9 2 3 2 2 4 2" xfId="27006"/>
    <cellStyle name="Comma 3 9 2 3 2 2 5" xfId="19164"/>
    <cellStyle name="Comma 3 9 2 3 2 2 6" xfId="34851"/>
    <cellStyle name="Comma 3 9 2 3 2 3" xfId="4456"/>
    <cellStyle name="Comma 3 9 2 3 2 3 2" xfId="8376"/>
    <cellStyle name="Comma 3 9 2 3 2 3 2 2" xfId="16218"/>
    <cellStyle name="Comma 3 9 2 3 2 3 2 2 2" xfId="31905"/>
    <cellStyle name="Comma 3 9 2 3 2 3 2 3" xfId="24063"/>
    <cellStyle name="Comma 3 9 2 3 2 3 2 4" xfId="39750"/>
    <cellStyle name="Comma 3 9 2 3 2 3 3" xfId="12298"/>
    <cellStyle name="Comma 3 9 2 3 2 3 3 2" xfId="27985"/>
    <cellStyle name="Comma 3 9 2 3 2 3 4" xfId="20143"/>
    <cellStyle name="Comma 3 9 2 3 2 3 5" xfId="35830"/>
    <cellStyle name="Comma 3 9 2 3 2 4" xfId="6418"/>
    <cellStyle name="Comma 3 9 2 3 2 4 2" xfId="14260"/>
    <cellStyle name="Comma 3 9 2 3 2 4 2 2" xfId="29947"/>
    <cellStyle name="Comma 3 9 2 3 2 4 3" xfId="22105"/>
    <cellStyle name="Comma 3 9 2 3 2 4 4" xfId="37792"/>
    <cellStyle name="Comma 3 9 2 3 2 5" xfId="10340"/>
    <cellStyle name="Comma 3 9 2 3 2 5 2" xfId="26027"/>
    <cellStyle name="Comma 3 9 2 3 2 6" xfId="18185"/>
    <cellStyle name="Comma 3 9 2 3 2 7" xfId="33872"/>
    <cellStyle name="Comma 3 9 2 3 3" xfId="2989"/>
    <cellStyle name="Comma 3 9 2 3 3 2" xfId="4947"/>
    <cellStyle name="Comma 3 9 2 3 3 2 2" xfId="8867"/>
    <cellStyle name="Comma 3 9 2 3 3 2 2 2" xfId="16709"/>
    <cellStyle name="Comma 3 9 2 3 3 2 2 2 2" xfId="32396"/>
    <cellStyle name="Comma 3 9 2 3 3 2 2 3" xfId="24554"/>
    <cellStyle name="Comma 3 9 2 3 3 2 2 4" xfId="40241"/>
    <cellStyle name="Comma 3 9 2 3 3 2 3" xfId="12789"/>
    <cellStyle name="Comma 3 9 2 3 3 2 3 2" xfId="28476"/>
    <cellStyle name="Comma 3 9 2 3 3 2 4" xfId="20634"/>
    <cellStyle name="Comma 3 9 2 3 3 2 5" xfId="36321"/>
    <cellStyle name="Comma 3 9 2 3 3 3" xfId="6909"/>
    <cellStyle name="Comma 3 9 2 3 3 3 2" xfId="14751"/>
    <cellStyle name="Comma 3 9 2 3 3 3 2 2" xfId="30438"/>
    <cellStyle name="Comma 3 9 2 3 3 3 3" xfId="22596"/>
    <cellStyle name="Comma 3 9 2 3 3 3 4" xfId="38283"/>
    <cellStyle name="Comma 3 9 2 3 3 4" xfId="10831"/>
    <cellStyle name="Comma 3 9 2 3 3 4 2" xfId="26518"/>
    <cellStyle name="Comma 3 9 2 3 3 5" xfId="18676"/>
    <cellStyle name="Comma 3 9 2 3 3 6" xfId="34363"/>
    <cellStyle name="Comma 3 9 2 3 4" xfId="3968"/>
    <cellStyle name="Comma 3 9 2 3 4 2" xfId="7888"/>
    <cellStyle name="Comma 3 9 2 3 4 2 2" xfId="15730"/>
    <cellStyle name="Comma 3 9 2 3 4 2 2 2" xfId="31417"/>
    <cellStyle name="Comma 3 9 2 3 4 2 3" xfId="23575"/>
    <cellStyle name="Comma 3 9 2 3 4 2 4" xfId="39262"/>
    <cellStyle name="Comma 3 9 2 3 4 3" xfId="11810"/>
    <cellStyle name="Comma 3 9 2 3 4 3 2" xfId="27497"/>
    <cellStyle name="Comma 3 9 2 3 4 4" xfId="19655"/>
    <cellStyle name="Comma 3 9 2 3 4 5" xfId="35342"/>
    <cellStyle name="Comma 3 9 2 3 5" xfId="5930"/>
    <cellStyle name="Comma 3 9 2 3 5 2" xfId="13772"/>
    <cellStyle name="Comma 3 9 2 3 5 2 2" xfId="29459"/>
    <cellStyle name="Comma 3 9 2 3 5 3" xfId="21617"/>
    <cellStyle name="Comma 3 9 2 3 5 4" xfId="37304"/>
    <cellStyle name="Comma 3 9 2 3 6" xfId="9852"/>
    <cellStyle name="Comma 3 9 2 3 6 2" xfId="25539"/>
    <cellStyle name="Comma 3 9 2 3 7" xfId="17697"/>
    <cellStyle name="Comma 3 9 2 3 8" xfId="33384"/>
    <cellStyle name="Comma 3 9 2 4" xfId="2254"/>
    <cellStyle name="Comma 3 9 2 4 2" xfId="3233"/>
    <cellStyle name="Comma 3 9 2 4 2 2" xfId="5191"/>
    <cellStyle name="Comma 3 9 2 4 2 2 2" xfId="9111"/>
    <cellStyle name="Comma 3 9 2 4 2 2 2 2" xfId="16953"/>
    <cellStyle name="Comma 3 9 2 4 2 2 2 2 2" xfId="32640"/>
    <cellStyle name="Comma 3 9 2 4 2 2 2 3" xfId="24798"/>
    <cellStyle name="Comma 3 9 2 4 2 2 2 4" xfId="40485"/>
    <cellStyle name="Comma 3 9 2 4 2 2 3" xfId="13033"/>
    <cellStyle name="Comma 3 9 2 4 2 2 3 2" xfId="28720"/>
    <cellStyle name="Comma 3 9 2 4 2 2 4" xfId="20878"/>
    <cellStyle name="Comma 3 9 2 4 2 2 5" xfId="36565"/>
    <cellStyle name="Comma 3 9 2 4 2 3" xfId="7153"/>
    <cellStyle name="Comma 3 9 2 4 2 3 2" xfId="14995"/>
    <cellStyle name="Comma 3 9 2 4 2 3 2 2" xfId="30682"/>
    <cellStyle name="Comma 3 9 2 4 2 3 3" xfId="22840"/>
    <cellStyle name="Comma 3 9 2 4 2 3 4" xfId="38527"/>
    <cellStyle name="Comma 3 9 2 4 2 4" xfId="11075"/>
    <cellStyle name="Comma 3 9 2 4 2 4 2" xfId="26762"/>
    <cellStyle name="Comma 3 9 2 4 2 5" xfId="18920"/>
    <cellStyle name="Comma 3 9 2 4 2 6" xfId="34607"/>
    <cellStyle name="Comma 3 9 2 4 3" xfId="4212"/>
    <cellStyle name="Comma 3 9 2 4 3 2" xfId="8132"/>
    <cellStyle name="Comma 3 9 2 4 3 2 2" xfId="15974"/>
    <cellStyle name="Comma 3 9 2 4 3 2 2 2" xfId="31661"/>
    <cellStyle name="Comma 3 9 2 4 3 2 3" xfId="23819"/>
    <cellStyle name="Comma 3 9 2 4 3 2 4" xfId="39506"/>
    <cellStyle name="Comma 3 9 2 4 3 3" xfId="12054"/>
    <cellStyle name="Comma 3 9 2 4 3 3 2" xfId="27741"/>
    <cellStyle name="Comma 3 9 2 4 3 4" xfId="19899"/>
    <cellStyle name="Comma 3 9 2 4 3 5" xfId="35586"/>
    <cellStyle name="Comma 3 9 2 4 4" xfId="6174"/>
    <cellStyle name="Comma 3 9 2 4 4 2" xfId="14016"/>
    <cellStyle name="Comma 3 9 2 4 4 2 2" xfId="29703"/>
    <cellStyle name="Comma 3 9 2 4 4 3" xfId="21861"/>
    <cellStyle name="Comma 3 9 2 4 4 4" xfId="37548"/>
    <cellStyle name="Comma 3 9 2 4 5" xfId="10096"/>
    <cellStyle name="Comma 3 9 2 4 5 2" xfId="25783"/>
    <cellStyle name="Comma 3 9 2 4 6" xfId="17941"/>
    <cellStyle name="Comma 3 9 2 4 7" xfId="33628"/>
    <cellStyle name="Comma 3 9 2 5" xfId="2745"/>
    <cellStyle name="Comma 3 9 2 5 2" xfId="4703"/>
    <cellStyle name="Comma 3 9 2 5 2 2" xfId="8623"/>
    <cellStyle name="Comma 3 9 2 5 2 2 2" xfId="16465"/>
    <cellStyle name="Comma 3 9 2 5 2 2 2 2" xfId="32152"/>
    <cellStyle name="Comma 3 9 2 5 2 2 3" xfId="24310"/>
    <cellStyle name="Comma 3 9 2 5 2 2 4" xfId="39997"/>
    <cellStyle name="Comma 3 9 2 5 2 3" xfId="12545"/>
    <cellStyle name="Comma 3 9 2 5 2 3 2" xfId="28232"/>
    <cellStyle name="Comma 3 9 2 5 2 4" xfId="20390"/>
    <cellStyle name="Comma 3 9 2 5 2 5" xfId="36077"/>
    <cellStyle name="Comma 3 9 2 5 3" xfId="6665"/>
    <cellStyle name="Comma 3 9 2 5 3 2" xfId="14507"/>
    <cellStyle name="Comma 3 9 2 5 3 2 2" xfId="30194"/>
    <cellStyle name="Comma 3 9 2 5 3 3" xfId="22352"/>
    <cellStyle name="Comma 3 9 2 5 3 4" xfId="38039"/>
    <cellStyle name="Comma 3 9 2 5 4" xfId="10587"/>
    <cellStyle name="Comma 3 9 2 5 4 2" xfId="26274"/>
    <cellStyle name="Comma 3 9 2 5 5" xfId="18432"/>
    <cellStyle name="Comma 3 9 2 5 6" xfId="34119"/>
    <cellStyle name="Comma 3 9 2 6" xfId="3724"/>
    <cellStyle name="Comma 3 9 2 6 2" xfId="7644"/>
    <cellStyle name="Comma 3 9 2 6 2 2" xfId="15486"/>
    <cellStyle name="Comma 3 9 2 6 2 2 2" xfId="31173"/>
    <cellStyle name="Comma 3 9 2 6 2 3" xfId="23331"/>
    <cellStyle name="Comma 3 9 2 6 2 4" xfId="39018"/>
    <cellStyle name="Comma 3 9 2 6 3" xfId="11566"/>
    <cellStyle name="Comma 3 9 2 6 3 2" xfId="27253"/>
    <cellStyle name="Comma 3 9 2 6 4" xfId="19411"/>
    <cellStyle name="Comma 3 9 2 6 5" xfId="35098"/>
    <cellStyle name="Comma 3 9 2 7" xfId="5686"/>
    <cellStyle name="Comma 3 9 2 7 2" xfId="13528"/>
    <cellStyle name="Comma 3 9 2 7 2 2" xfId="29215"/>
    <cellStyle name="Comma 3 9 2 7 3" xfId="21373"/>
    <cellStyle name="Comma 3 9 2 7 4" xfId="37060"/>
    <cellStyle name="Comma 3 9 2 8" xfId="9608"/>
    <cellStyle name="Comma 3 9 2 8 2" xfId="25295"/>
    <cellStyle name="Comma 3 9 2 9" xfId="17453"/>
    <cellStyle name="Comma 3 9 3" xfId="1827"/>
    <cellStyle name="Comma 3 9 3 2" xfId="2071"/>
    <cellStyle name="Comma 3 9 3 2 2" xfId="2559"/>
    <cellStyle name="Comma 3 9 3 2 2 2" xfId="3538"/>
    <cellStyle name="Comma 3 9 3 2 2 2 2" xfId="5496"/>
    <cellStyle name="Comma 3 9 3 2 2 2 2 2" xfId="9416"/>
    <cellStyle name="Comma 3 9 3 2 2 2 2 2 2" xfId="17258"/>
    <cellStyle name="Comma 3 9 3 2 2 2 2 2 2 2" xfId="32945"/>
    <cellStyle name="Comma 3 9 3 2 2 2 2 2 3" xfId="25103"/>
    <cellStyle name="Comma 3 9 3 2 2 2 2 2 4" xfId="40790"/>
    <cellStyle name="Comma 3 9 3 2 2 2 2 3" xfId="13338"/>
    <cellStyle name="Comma 3 9 3 2 2 2 2 3 2" xfId="29025"/>
    <cellStyle name="Comma 3 9 3 2 2 2 2 4" xfId="21183"/>
    <cellStyle name="Comma 3 9 3 2 2 2 2 5" xfId="36870"/>
    <cellStyle name="Comma 3 9 3 2 2 2 3" xfId="7458"/>
    <cellStyle name="Comma 3 9 3 2 2 2 3 2" xfId="15300"/>
    <cellStyle name="Comma 3 9 3 2 2 2 3 2 2" xfId="30987"/>
    <cellStyle name="Comma 3 9 3 2 2 2 3 3" xfId="23145"/>
    <cellStyle name="Comma 3 9 3 2 2 2 3 4" xfId="38832"/>
    <cellStyle name="Comma 3 9 3 2 2 2 4" xfId="11380"/>
    <cellStyle name="Comma 3 9 3 2 2 2 4 2" xfId="27067"/>
    <cellStyle name="Comma 3 9 3 2 2 2 5" xfId="19225"/>
    <cellStyle name="Comma 3 9 3 2 2 2 6" xfId="34912"/>
    <cellStyle name="Comma 3 9 3 2 2 3" xfId="4517"/>
    <cellStyle name="Comma 3 9 3 2 2 3 2" xfId="8437"/>
    <cellStyle name="Comma 3 9 3 2 2 3 2 2" xfId="16279"/>
    <cellStyle name="Comma 3 9 3 2 2 3 2 2 2" xfId="31966"/>
    <cellStyle name="Comma 3 9 3 2 2 3 2 3" xfId="24124"/>
    <cellStyle name="Comma 3 9 3 2 2 3 2 4" xfId="39811"/>
    <cellStyle name="Comma 3 9 3 2 2 3 3" xfId="12359"/>
    <cellStyle name="Comma 3 9 3 2 2 3 3 2" xfId="28046"/>
    <cellStyle name="Comma 3 9 3 2 2 3 4" xfId="20204"/>
    <cellStyle name="Comma 3 9 3 2 2 3 5" xfId="35891"/>
    <cellStyle name="Comma 3 9 3 2 2 4" xfId="6479"/>
    <cellStyle name="Comma 3 9 3 2 2 4 2" xfId="14321"/>
    <cellStyle name="Comma 3 9 3 2 2 4 2 2" xfId="30008"/>
    <cellStyle name="Comma 3 9 3 2 2 4 3" xfId="22166"/>
    <cellStyle name="Comma 3 9 3 2 2 4 4" xfId="37853"/>
    <cellStyle name="Comma 3 9 3 2 2 5" xfId="10401"/>
    <cellStyle name="Comma 3 9 3 2 2 5 2" xfId="26088"/>
    <cellStyle name="Comma 3 9 3 2 2 6" xfId="18246"/>
    <cellStyle name="Comma 3 9 3 2 2 7" xfId="33933"/>
    <cellStyle name="Comma 3 9 3 2 3" xfId="3050"/>
    <cellStyle name="Comma 3 9 3 2 3 2" xfId="5008"/>
    <cellStyle name="Comma 3 9 3 2 3 2 2" xfId="8928"/>
    <cellStyle name="Comma 3 9 3 2 3 2 2 2" xfId="16770"/>
    <cellStyle name="Comma 3 9 3 2 3 2 2 2 2" xfId="32457"/>
    <cellStyle name="Comma 3 9 3 2 3 2 2 3" xfId="24615"/>
    <cellStyle name="Comma 3 9 3 2 3 2 2 4" xfId="40302"/>
    <cellStyle name="Comma 3 9 3 2 3 2 3" xfId="12850"/>
    <cellStyle name="Comma 3 9 3 2 3 2 3 2" xfId="28537"/>
    <cellStyle name="Comma 3 9 3 2 3 2 4" xfId="20695"/>
    <cellStyle name="Comma 3 9 3 2 3 2 5" xfId="36382"/>
    <cellStyle name="Comma 3 9 3 2 3 3" xfId="6970"/>
    <cellStyle name="Comma 3 9 3 2 3 3 2" xfId="14812"/>
    <cellStyle name="Comma 3 9 3 2 3 3 2 2" xfId="30499"/>
    <cellStyle name="Comma 3 9 3 2 3 3 3" xfId="22657"/>
    <cellStyle name="Comma 3 9 3 2 3 3 4" xfId="38344"/>
    <cellStyle name="Comma 3 9 3 2 3 4" xfId="10892"/>
    <cellStyle name="Comma 3 9 3 2 3 4 2" xfId="26579"/>
    <cellStyle name="Comma 3 9 3 2 3 5" xfId="18737"/>
    <cellStyle name="Comma 3 9 3 2 3 6" xfId="34424"/>
    <cellStyle name="Comma 3 9 3 2 4" xfId="4029"/>
    <cellStyle name="Comma 3 9 3 2 4 2" xfId="7949"/>
    <cellStyle name="Comma 3 9 3 2 4 2 2" xfId="15791"/>
    <cellStyle name="Comma 3 9 3 2 4 2 2 2" xfId="31478"/>
    <cellStyle name="Comma 3 9 3 2 4 2 3" xfId="23636"/>
    <cellStyle name="Comma 3 9 3 2 4 2 4" xfId="39323"/>
    <cellStyle name="Comma 3 9 3 2 4 3" xfId="11871"/>
    <cellStyle name="Comma 3 9 3 2 4 3 2" xfId="27558"/>
    <cellStyle name="Comma 3 9 3 2 4 4" xfId="19716"/>
    <cellStyle name="Comma 3 9 3 2 4 5" xfId="35403"/>
    <cellStyle name="Comma 3 9 3 2 5" xfId="5991"/>
    <cellStyle name="Comma 3 9 3 2 5 2" xfId="13833"/>
    <cellStyle name="Comma 3 9 3 2 5 2 2" xfId="29520"/>
    <cellStyle name="Comma 3 9 3 2 5 3" xfId="21678"/>
    <cellStyle name="Comma 3 9 3 2 5 4" xfId="37365"/>
    <cellStyle name="Comma 3 9 3 2 6" xfId="9913"/>
    <cellStyle name="Comma 3 9 3 2 6 2" xfId="25600"/>
    <cellStyle name="Comma 3 9 3 2 7" xfId="17758"/>
    <cellStyle name="Comma 3 9 3 2 8" xfId="33445"/>
    <cellStyle name="Comma 3 9 3 3" xfId="2315"/>
    <cellStyle name="Comma 3 9 3 3 2" xfId="3294"/>
    <cellStyle name="Comma 3 9 3 3 2 2" xfId="5252"/>
    <cellStyle name="Comma 3 9 3 3 2 2 2" xfId="9172"/>
    <cellStyle name="Comma 3 9 3 3 2 2 2 2" xfId="17014"/>
    <cellStyle name="Comma 3 9 3 3 2 2 2 2 2" xfId="32701"/>
    <cellStyle name="Comma 3 9 3 3 2 2 2 3" xfId="24859"/>
    <cellStyle name="Comma 3 9 3 3 2 2 2 4" xfId="40546"/>
    <cellStyle name="Comma 3 9 3 3 2 2 3" xfId="13094"/>
    <cellStyle name="Comma 3 9 3 3 2 2 3 2" xfId="28781"/>
    <cellStyle name="Comma 3 9 3 3 2 2 4" xfId="20939"/>
    <cellStyle name="Comma 3 9 3 3 2 2 5" xfId="36626"/>
    <cellStyle name="Comma 3 9 3 3 2 3" xfId="7214"/>
    <cellStyle name="Comma 3 9 3 3 2 3 2" xfId="15056"/>
    <cellStyle name="Comma 3 9 3 3 2 3 2 2" xfId="30743"/>
    <cellStyle name="Comma 3 9 3 3 2 3 3" xfId="22901"/>
    <cellStyle name="Comma 3 9 3 3 2 3 4" xfId="38588"/>
    <cellStyle name="Comma 3 9 3 3 2 4" xfId="11136"/>
    <cellStyle name="Comma 3 9 3 3 2 4 2" xfId="26823"/>
    <cellStyle name="Comma 3 9 3 3 2 5" xfId="18981"/>
    <cellStyle name="Comma 3 9 3 3 2 6" xfId="34668"/>
    <cellStyle name="Comma 3 9 3 3 3" xfId="4273"/>
    <cellStyle name="Comma 3 9 3 3 3 2" xfId="8193"/>
    <cellStyle name="Comma 3 9 3 3 3 2 2" xfId="16035"/>
    <cellStyle name="Comma 3 9 3 3 3 2 2 2" xfId="31722"/>
    <cellStyle name="Comma 3 9 3 3 3 2 3" xfId="23880"/>
    <cellStyle name="Comma 3 9 3 3 3 2 4" xfId="39567"/>
    <cellStyle name="Comma 3 9 3 3 3 3" xfId="12115"/>
    <cellStyle name="Comma 3 9 3 3 3 3 2" xfId="27802"/>
    <cellStyle name="Comma 3 9 3 3 3 4" xfId="19960"/>
    <cellStyle name="Comma 3 9 3 3 3 5" xfId="35647"/>
    <cellStyle name="Comma 3 9 3 3 4" xfId="6235"/>
    <cellStyle name="Comma 3 9 3 3 4 2" xfId="14077"/>
    <cellStyle name="Comma 3 9 3 3 4 2 2" xfId="29764"/>
    <cellStyle name="Comma 3 9 3 3 4 3" xfId="21922"/>
    <cellStyle name="Comma 3 9 3 3 4 4" xfId="37609"/>
    <cellStyle name="Comma 3 9 3 3 5" xfId="10157"/>
    <cellStyle name="Comma 3 9 3 3 5 2" xfId="25844"/>
    <cellStyle name="Comma 3 9 3 3 6" xfId="18002"/>
    <cellStyle name="Comma 3 9 3 3 7" xfId="33689"/>
    <cellStyle name="Comma 3 9 3 4" xfId="2806"/>
    <cellStyle name="Comma 3 9 3 4 2" xfId="4764"/>
    <cellStyle name="Comma 3 9 3 4 2 2" xfId="8684"/>
    <cellStyle name="Comma 3 9 3 4 2 2 2" xfId="16526"/>
    <cellStyle name="Comma 3 9 3 4 2 2 2 2" xfId="32213"/>
    <cellStyle name="Comma 3 9 3 4 2 2 3" xfId="24371"/>
    <cellStyle name="Comma 3 9 3 4 2 2 4" xfId="40058"/>
    <cellStyle name="Comma 3 9 3 4 2 3" xfId="12606"/>
    <cellStyle name="Comma 3 9 3 4 2 3 2" xfId="28293"/>
    <cellStyle name="Comma 3 9 3 4 2 4" xfId="20451"/>
    <cellStyle name="Comma 3 9 3 4 2 5" xfId="36138"/>
    <cellStyle name="Comma 3 9 3 4 3" xfId="6726"/>
    <cellStyle name="Comma 3 9 3 4 3 2" xfId="14568"/>
    <cellStyle name="Comma 3 9 3 4 3 2 2" xfId="30255"/>
    <cellStyle name="Comma 3 9 3 4 3 3" xfId="22413"/>
    <cellStyle name="Comma 3 9 3 4 3 4" xfId="38100"/>
    <cellStyle name="Comma 3 9 3 4 4" xfId="10648"/>
    <cellStyle name="Comma 3 9 3 4 4 2" xfId="26335"/>
    <cellStyle name="Comma 3 9 3 4 5" xfId="18493"/>
    <cellStyle name="Comma 3 9 3 4 6" xfId="34180"/>
    <cellStyle name="Comma 3 9 3 5" xfId="3785"/>
    <cellStyle name="Comma 3 9 3 5 2" xfId="7705"/>
    <cellStyle name="Comma 3 9 3 5 2 2" xfId="15547"/>
    <cellStyle name="Comma 3 9 3 5 2 2 2" xfId="31234"/>
    <cellStyle name="Comma 3 9 3 5 2 3" xfId="23392"/>
    <cellStyle name="Comma 3 9 3 5 2 4" xfId="39079"/>
    <cellStyle name="Comma 3 9 3 5 3" xfId="11627"/>
    <cellStyle name="Comma 3 9 3 5 3 2" xfId="27314"/>
    <cellStyle name="Comma 3 9 3 5 4" xfId="19472"/>
    <cellStyle name="Comma 3 9 3 5 5" xfId="35159"/>
    <cellStyle name="Comma 3 9 3 6" xfId="5747"/>
    <cellStyle name="Comma 3 9 3 6 2" xfId="13589"/>
    <cellStyle name="Comma 3 9 3 6 2 2" xfId="29276"/>
    <cellStyle name="Comma 3 9 3 6 3" xfId="21434"/>
    <cellStyle name="Comma 3 9 3 6 4" xfId="37121"/>
    <cellStyle name="Comma 3 9 3 7" xfId="9669"/>
    <cellStyle name="Comma 3 9 3 7 2" xfId="25356"/>
    <cellStyle name="Comma 3 9 3 8" xfId="17514"/>
    <cellStyle name="Comma 3 9 3 9" xfId="33201"/>
    <cellStyle name="Comma 3 9 4" xfId="1949"/>
    <cellStyle name="Comma 3 9 4 2" xfId="2437"/>
    <cellStyle name="Comma 3 9 4 2 2" xfId="3416"/>
    <cellStyle name="Comma 3 9 4 2 2 2" xfId="5374"/>
    <cellStyle name="Comma 3 9 4 2 2 2 2" xfId="9294"/>
    <cellStyle name="Comma 3 9 4 2 2 2 2 2" xfId="17136"/>
    <cellStyle name="Comma 3 9 4 2 2 2 2 2 2" xfId="32823"/>
    <cellStyle name="Comma 3 9 4 2 2 2 2 3" xfId="24981"/>
    <cellStyle name="Comma 3 9 4 2 2 2 2 4" xfId="40668"/>
    <cellStyle name="Comma 3 9 4 2 2 2 3" xfId="13216"/>
    <cellStyle name="Comma 3 9 4 2 2 2 3 2" xfId="28903"/>
    <cellStyle name="Comma 3 9 4 2 2 2 4" xfId="21061"/>
    <cellStyle name="Comma 3 9 4 2 2 2 5" xfId="36748"/>
    <cellStyle name="Comma 3 9 4 2 2 3" xfId="7336"/>
    <cellStyle name="Comma 3 9 4 2 2 3 2" xfId="15178"/>
    <cellStyle name="Comma 3 9 4 2 2 3 2 2" xfId="30865"/>
    <cellStyle name="Comma 3 9 4 2 2 3 3" xfId="23023"/>
    <cellStyle name="Comma 3 9 4 2 2 3 4" xfId="38710"/>
    <cellStyle name="Comma 3 9 4 2 2 4" xfId="11258"/>
    <cellStyle name="Comma 3 9 4 2 2 4 2" xfId="26945"/>
    <cellStyle name="Comma 3 9 4 2 2 5" xfId="19103"/>
    <cellStyle name="Comma 3 9 4 2 2 6" xfId="34790"/>
    <cellStyle name="Comma 3 9 4 2 3" xfId="4395"/>
    <cellStyle name="Comma 3 9 4 2 3 2" xfId="8315"/>
    <cellStyle name="Comma 3 9 4 2 3 2 2" xfId="16157"/>
    <cellStyle name="Comma 3 9 4 2 3 2 2 2" xfId="31844"/>
    <cellStyle name="Comma 3 9 4 2 3 2 3" xfId="24002"/>
    <cellStyle name="Comma 3 9 4 2 3 2 4" xfId="39689"/>
    <cellStyle name="Comma 3 9 4 2 3 3" xfId="12237"/>
    <cellStyle name="Comma 3 9 4 2 3 3 2" xfId="27924"/>
    <cellStyle name="Comma 3 9 4 2 3 4" xfId="20082"/>
    <cellStyle name="Comma 3 9 4 2 3 5" xfId="35769"/>
    <cellStyle name="Comma 3 9 4 2 4" xfId="6357"/>
    <cellStyle name="Comma 3 9 4 2 4 2" xfId="14199"/>
    <cellStyle name="Comma 3 9 4 2 4 2 2" xfId="29886"/>
    <cellStyle name="Comma 3 9 4 2 4 3" xfId="22044"/>
    <cellStyle name="Comma 3 9 4 2 4 4" xfId="37731"/>
    <cellStyle name="Comma 3 9 4 2 5" xfId="10279"/>
    <cellStyle name="Comma 3 9 4 2 5 2" xfId="25966"/>
    <cellStyle name="Comma 3 9 4 2 6" xfId="18124"/>
    <cellStyle name="Comma 3 9 4 2 7" xfId="33811"/>
    <cellStyle name="Comma 3 9 4 3" xfId="2928"/>
    <cellStyle name="Comma 3 9 4 3 2" xfId="4886"/>
    <cellStyle name="Comma 3 9 4 3 2 2" xfId="8806"/>
    <cellStyle name="Comma 3 9 4 3 2 2 2" xfId="16648"/>
    <cellStyle name="Comma 3 9 4 3 2 2 2 2" xfId="32335"/>
    <cellStyle name="Comma 3 9 4 3 2 2 3" xfId="24493"/>
    <cellStyle name="Comma 3 9 4 3 2 2 4" xfId="40180"/>
    <cellStyle name="Comma 3 9 4 3 2 3" xfId="12728"/>
    <cellStyle name="Comma 3 9 4 3 2 3 2" xfId="28415"/>
    <cellStyle name="Comma 3 9 4 3 2 4" xfId="20573"/>
    <cellStyle name="Comma 3 9 4 3 2 5" xfId="36260"/>
    <cellStyle name="Comma 3 9 4 3 3" xfId="6848"/>
    <cellStyle name="Comma 3 9 4 3 3 2" xfId="14690"/>
    <cellStyle name="Comma 3 9 4 3 3 2 2" xfId="30377"/>
    <cellStyle name="Comma 3 9 4 3 3 3" xfId="22535"/>
    <cellStyle name="Comma 3 9 4 3 3 4" xfId="38222"/>
    <cellStyle name="Comma 3 9 4 3 4" xfId="10770"/>
    <cellStyle name="Comma 3 9 4 3 4 2" xfId="26457"/>
    <cellStyle name="Comma 3 9 4 3 5" xfId="18615"/>
    <cellStyle name="Comma 3 9 4 3 6" xfId="34302"/>
    <cellStyle name="Comma 3 9 4 4" xfId="3907"/>
    <cellStyle name="Comma 3 9 4 4 2" xfId="7827"/>
    <cellStyle name="Comma 3 9 4 4 2 2" xfId="15669"/>
    <cellStyle name="Comma 3 9 4 4 2 2 2" xfId="31356"/>
    <cellStyle name="Comma 3 9 4 4 2 3" xfId="23514"/>
    <cellStyle name="Comma 3 9 4 4 2 4" xfId="39201"/>
    <cellStyle name="Comma 3 9 4 4 3" xfId="11749"/>
    <cellStyle name="Comma 3 9 4 4 3 2" xfId="27436"/>
    <cellStyle name="Comma 3 9 4 4 4" xfId="19594"/>
    <cellStyle name="Comma 3 9 4 4 5" xfId="35281"/>
    <cellStyle name="Comma 3 9 4 5" xfId="5869"/>
    <cellStyle name="Comma 3 9 4 5 2" xfId="13711"/>
    <cellStyle name="Comma 3 9 4 5 2 2" xfId="29398"/>
    <cellStyle name="Comma 3 9 4 5 3" xfId="21556"/>
    <cellStyle name="Comma 3 9 4 5 4" xfId="37243"/>
    <cellStyle name="Comma 3 9 4 6" xfId="9791"/>
    <cellStyle name="Comma 3 9 4 6 2" xfId="25478"/>
    <cellStyle name="Comma 3 9 4 7" xfId="17636"/>
    <cellStyle name="Comma 3 9 4 8" xfId="33323"/>
    <cellStyle name="Comma 3 9 5" xfId="2193"/>
    <cellStyle name="Comma 3 9 5 2" xfId="3172"/>
    <cellStyle name="Comma 3 9 5 2 2" xfId="5130"/>
    <cellStyle name="Comma 3 9 5 2 2 2" xfId="9050"/>
    <cellStyle name="Comma 3 9 5 2 2 2 2" xfId="16892"/>
    <cellStyle name="Comma 3 9 5 2 2 2 2 2" xfId="32579"/>
    <cellStyle name="Comma 3 9 5 2 2 2 3" xfId="24737"/>
    <cellStyle name="Comma 3 9 5 2 2 2 4" xfId="40424"/>
    <cellStyle name="Comma 3 9 5 2 2 3" xfId="12972"/>
    <cellStyle name="Comma 3 9 5 2 2 3 2" xfId="28659"/>
    <cellStyle name="Comma 3 9 5 2 2 4" xfId="20817"/>
    <cellStyle name="Comma 3 9 5 2 2 5" xfId="36504"/>
    <cellStyle name="Comma 3 9 5 2 3" xfId="7092"/>
    <cellStyle name="Comma 3 9 5 2 3 2" xfId="14934"/>
    <cellStyle name="Comma 3 9 5 2 3 2 2" xfId="30621"/>
    <cellStyle name="Comma 3 9 5 2 3 3" xfId="22779"/>
    <cellStyle name="Comma 3 9 5 2 3 4" xfId="38466"/>
    <cellStyle name="Comma 3 9 5 2 4" xfId="11014"/>
    <cellStyle name="Comma 3 9 5 2 4 2" xfId="26701"/>
    <cellStyle name="Comma 3 9 5 2 5" xfId="18859"/>
    <cellStyle name="Comma 3 9 5 2 6" xfId="34546"/>
    <cellStyle name="Comma 3 9 5 3" xfId="4151"/>
    <cellStyle name="Comma 3 9 5 3 2" xfId="8071"/>
    <cellStyle name="Comma 3 9 5 3 2 2" xfId="15913"/>
    <cellStyle name="Comma 3 9 5 3 2 2 2" xfId="31600"/>
    <cellStyle name="Comma 3 9 5 3 2 3" xfId="23758"/>
    <cellStyle name="Comma 3 9 5 3 2 4" xfId="39445"/>
    <cellStyle name="Comma 3 9 5 3 3" xfId="11993"/>
    <cellStyle name="Comma 3 9 5 3 3 2" xfId="27680"/>
    <cellStyle name="Comma 3 9 5 3 4" xfId="19838"/>
    <cellStyle name="Comma 3 9 5 3 5" xfId="35525"/>
    <cellStyle name="Comma 3 9 5 4" xfId="6113"/>
    <cellStyle name="Comma 3 9 5 4 2" xfId="13955"/>
    <cellStyle name="Comma 3 9 5 4 2 2" xfId="29642"/>
    <cellStyle name="Comma 3 9 5 4 3" xfId="21800"/>
    <cellStyle name="Comma 3 9 5 4 4" xfId="37487"/>
    <cellStyle name="Comma 3 9 5 5" xfId="10035"/>
    <cellStyle name="Comma 3 9 5 5 2" xfId="25722"/>
    <cellStyle name="Comma 3 9 5 6" xfId="17880"/>
    <cellStyle name="Comma 3 9 5 7" xfId="33567"/>
    <cellStyle name="Comma 3 9 6" xfId="2684"/>
    <cellStyle name="Comma 3 9 6 2" xfId="4642"/>
    <cellStyle name="Comma 3 9 6 2 2" xfId="8562"/>
    <cellStyle name="Comma 3 9 6 2 2 2" xfId="16404"/>
    <cellStyle name="Comma 3 9 6 2 2 2 2" xfId="32091"/>
    <cellStyle name="Comma 3 9 6 2 2 3" xfId="24249"/>
    <cellStyle name="Comma 3 9 6 2 2 4" xfId="39936"/>
    <cellStyle name="Comma 3 9 6 2 3" xfId="12484"/>
    <cellStyle name="Comma 3 9 6 2 3 2" xfId="28171"/>
    <cellStyle name="Comma 3 9 6 2 4" xfId="20329"/>
    <cellStyle name="Comma 3 9 6 2 5" xfId="36016"/>
    <cellStyle name="Comma 3 9 6 3" xfId="6604"/>
    <cellStyle name="Comma 3 9 6 3 2" xfId="14446"/>
    <cellStyle name="Comma 3 9 6 3 2 2" xfId="30133"/>
    <cellStyle name="Comma 3 9 6 3 3" xfId="22291"/>
    <cellStyle name="Comma 3 9 6 3 4" xfId="37978"/>
    <cellStyle name="Comma 3 9 6 4" xfId="10526"/>
    <cellStyle name="Comma 3 9 6 4 2" xfId="26213"/>
    <cellStyle name="Comma 3 9 6 5" xfId="18371"/>
    <cellStyle name="Comma 3 9 6 6" xfId="34058"/>
    <cellStyle name="Comma 3 9 7" xfId="3663"/>
    <cellStyle name="Comma 3 9 7 2" xfId="7583"/>
    <cellStyle name="Comma 3 9 7 2 2" xfId="15425"/>
    <cellStyle name="Comma 3 9 7 2 2 2" xfId="31112"/>
    <cellStyle name="Comma 3 9 7 2 3" xfId="23270"/>
    <cellStyle name="Comma 3 9 7 2 4" xfId="38957"/>
    <cellStyle name="Comma 3 9 7 3" xfId="11505"/>
    <cellStyle name="Comma 3 9 7 3 2" xfId="27192"/>
    <cellStyle name="Comma 3 9 7 4" xfId="19350"/>
    <cellStyle name="Comma 3 9 7 5" xfId="35037"/>
    <cellStyle name="Comma 3 9 8" xfId="5625"/>
    <cellStyle name="Comma 3 9 8 2" xfId="13467"/>
    <cellStyle name="Comma 3 9 8 2 2" xfId="29154"/>
    <cellStyle name="Comma 3 9 8 3" xfId="21312"/>
    <cellStyle name="Comma 3 9 8 4" xfId="36999"/>
    <cellStyle name="Comma 3 9 9" xfId="9547"/>
    <cellStyle name="Comma 3 9 9 2" xfId="25234"/>
    <cellStyle name="Comma 4" xfId="84"/>
    <cellStyle name="Comma 4 10" xfId="9532"/>
    <cellStyle name="Comma 4 10 2" xfId="25219"/>
    <cellStyle name="Comma 4 11" xfId="17377"/>
    <cellStyle name="Comma 4 12" xfId="33064"/>
    <cellStyle name="Comma 4 13" xfId="40972"/>
    <cellStyle name="Comma 4 2" xfId="347"/>
    <cellStyle name="Comma 4 2 10" xfId="17402"/>
    <cellStyle name="Comma 4 2 11" xfId="33089"/>
    <cellStyle name="Comma 4 2 12" xfId="41281"/>
    <cellStyle name="Comma 4 2 2" xfId="1761"/>
    <cellStyle name="Comma 4 2 2 10" xfId="33150"/>
    <cellStyle name="Comma 4 2 2 2" xfId="1898"/>
    <cellStyle name="Comma 4 2 2 2 2" xfId="2142"/>
    <cellStyle name="Comma 4 2 2 2 2 2" xfId="2630"/>
    <cellStyle name="Comma 4 2 2 2 2 2 2" xfId="3609"/>
    <cellStyle name="Comma 4 2 2 2 2 2 2 2" xfId="5567"/>
    <cellStyle name="Comma 4 2 2 2 2 2 2 2 2" xfId="9487"/>
    <cellStyle name="Comma 4 2 2 2 2 2 2 2 2 2" xfId="17329"/>
    <cellStyle name="Comma 4 2 2 2 2 2 2 2 2 2 2" xfId="33016"/>
    <cellStyle name="Comma 4 2 2 2 2 2 2 2 2 3" xfId="25174"/>
    <cellStyle name="Comma 4 2 2 2 2 2 2 2 2 4" xfId="40861"/>
    <cellStyle name="Comma 4 2 2 2 2 2 2 2 3" xfId="13409"/>
    <cellStyle name="Comma 4 2 2 2 2 2 2 2 3 2" xfId="29096"/>
    <cellStyle name="Comma 4 2 2 2 2 2 2 2 4" xfId="21254"/>
    <cellStyle name="Comma 4 2 2 2 2 2 2 2 5" xfId="36941"/>
    <cellStyle name="Comma 4 2 2 2 2 2 2 3" xfId="7529"/>
    <cellStyle name="Comma 4 2 2 2 2 2 2 3 2" xfId="15371"/>
    <cellStyle name="Comma 4 2 2 2 2 2 2 3 2 2" xfId="31058"/>
    <cellStyle name="Comma 4 2 2 2 2 2 2 3 3" xfId="23216"/>
    <cellStyle name="Comma 4 2 2 2 2 2 2 3 4" xfId="38903"/>
    <cellStyle name="Comma 4 2 2 2 2 2 2 4" xfId="11451"/>
    <cellStyle name="Comma 4 2 2 2 2 2 2 4 2" xfId="27138"/>
    <cellStyle name="Comma 4 2 2 2 2 2 2 5" xfId="19296"/>
    <cellStyle name="Comma 4 2 2 2 2 2 2 6" xfId="34983"/>
    <cellStyle name="Comma 4 2 2 2 2 2 3" xfId="4588"/>
    <cellStyle name="Comma 4 2 2 2 2 2 3 2" xfId="8508"/>
    <cellStyle name="Comma 4 2 2 2 2 2 3 2 2" xfId="16350"/>
    <cellStyle name="Comma 4 2 2 2 2 2 3 2 2 2" xfId="32037"/>
    <cellStyle name="Comma 4 2 2 2 2 2 3 2 3" xfId="24195"/>
    <cellStyle name="Comma 4 2 2 2 2 2 3 2 4" xfId="39882"/>
    <cellStyle name="Comma 4 2 2 2 2 2 3 3" xfId="12430"/>
    <cellStyle name="Comma 4 2 2 2 2 2 3 3 2" xfId="28117"/>
    <cellStyle name="Comma 4 2 2 2 2 2 3 4" xfId="20275"/>
    <cellStyle name="Comma 4 2 2 2 2 2 3 5" xfId="35962"/>
    <cellStyle name="Comma 4 2 2 2 2 2 4" xfId="6550"/>
    <cellStyle name="Comma 4 2 2 2 2 2 4 2" xfId="14392"/>
    <cellStyle name="Comma 4 2 2 2 2 2 4 2 2" xfId="30079"/>
    <cellStyle name="Comma 4 2 2 2 2 2 4 3" xfId="22237"/>
    <cellStyle name="Comma 4 2 2 2 2 2 4 4" xfId="37924"/>
    <cellStyle name="Comma 4 2 2 2 2 2 5" xfId="10472"/>
    <cellStyle name="Comma 4 2 2 2 2 2 5 2" xfId="26159"/>
    <cellStyle name="Comma 4 2 2 2 2 2 6" xfId="18317"/>
    <cellStyle name="Comma 4 2 2 2 2 2 7" xfId="34004"/>
    <cellStyle name="Comma 4 2 2 2 2 3" xfId="3121"/>
    <cellStyle name="Comma 4 2 2 2 2 3 2" xfId="5079"/>
    <cellStyle name="Comma 4 2 2 2 2 3 2 2" xfId="8999"/>
    <cellStyle name="Comma 4 2 2 2 2 3 2 2 2" xfId="16841"/>
    <cellStyle name="Comma 4 2 2 2 2 3 2 2 2 2" xfId="32528"/>
    <cellStyle name="Comma 4 2 2 2 2 3 2 2 3" xfId="24686"/>
    <cellStyle name="Comma 4 2 2 2 2 3 2 2 4" xfId="40373"/>
    <cellStyle name="Comma 4 2 2 2 2 3 2 3" xfId="12921"/>
    <cellStyle name="Comma 4 2 2 2 2 3 2 3 2" xfId="28608"/>
    <cellStyle name="Comma 4 2 2 2 2 3 2 4" xfId="20766"/>
    <cellStyle name="Comma 4 2 2 2 2 3 2 5" xfId="36453"/>
    <cellStyle name="Comma 4 2 2 2 2 3 3" xfId="7041"/>
    <cellStyle name="Comma 4 2 2 2 2 3 3 2" xfId="14883"/>
    <cellStyle name="Comma 4 2 2 2 2 3 3 2 2" xfId="30570"/>
    <cellStyle name="Comma 4 2 2 2 2 3 3 3" xfId="22728"/>
    <cellStyle name="Comma 4 2 2 2 2 3 3 4" xfId="38415"/>
    <cellStyle name="Comma 4 2 2 2 2 3 4" xfId="10963"/>
    <cellStyle name="Comma 4 2 2 2 2 3 4 2" xfId="26650"/>
    <cellStyle name="Comma 4 2 2 2 2 3 5" xfId="18808"/>
    <cellStyle name="Comma 4 2 2 2 2 3 6" xfId="34495"/>
    <cellStyle name="Comma 4 2 2 2 2 4" xfId="4100"/>
    <cellStyle name="Comma 4 2 2 2 2 4 2" xfId="8020"/>
    <cellStyle name="Comma 4 2 2 2 2 4 2 2" xfId="15862"/>
    <cellStyle name="Comma 4 2 2 2 2 4 2 2 2" xfId="31549"/>
    <cellStyle name="Comma 4 2 2 2 2 4 2 3" xfId="23707"/>
    <cellStyle name="Comma 4 2 2 2 2 4 2 4" xfId="39394"/>
    <cellStyle name="Comma 4 2 2 2 2 4 3" xfId="11942"/>
    <cellStyle name="Comma 4 2 2 2 2 4 3 2" xfId="27629"/>
    <cellStyle name="Comma 4 2 2 2 2 4 4" xfId="19787"/>
    <cellStyle name="Comma 4 2 2 2 2 4 5" xfId="35474"/>
    <cellStyle name="Comma 4 2 2 2 2 5" xfId="6062"/>
    <cellStyle name="Comma 4 2 2 2 2 5 2" xfId="13904"/>
    <cellStyle name="Comma 4 2 2 2 2 5 2 2" xfId="29591"/>
    <cellStyle name="Comma 4 2 2 2 2 5 3" xfId="21749"/>
    <cellStyle name="Comma 4 2 2 2 2 5 4" xfId="37436"/>
    <cellStyle name="Comma 4 2 2 2 2 6" xfId="9984"/>
    <cellStyle name="Comma 4 2 2 2 2 6 2" xfId="25671"/>
    <cellStyle name="Comma 4 2 2 2 2 7" xfId="17829"/>
    <cellStyle name="Comma 4 2 2 2 2 8" xfId="33516"/>
    <cellStyle name="Comma 4 2 2 2 3" xfId="2386"/>
    <cellStyle name="Comma 4 2 2 2 3 2" xfId="3365"/>
    <cellStyle name="Comma 4 2 2 2 3 2 2" xfId="5323"/>
    <cellStyle name="Comma 4 2 2 2 3 2 2 2" xfId="9243"/>
    <cellStyle name="Comma 4 2 2 2 3 2 2 2 2" xfId="17085"/>
    <cellStyle name="Comma 4 2 2 2 3 2 2 2 2 2" xfId="32772"/>
    <cellStyle name="Comma 4 2 2 2 3 2 2 2 3" xfId="24930"/>
    <cellStyle name="Comma 4 2 2 2 3 2 2 2 4" xfId="40617"/>
    <cellStyle name="Comma 4 2 2 2 3 2 2 3" xfId="13165"/>
    <cellStyle name="Comma 4 2 2 2 3 2 2 3 2" xfId="28852"/>
    <cellStyle name="Comma 4 2 2 2 3 2 2 4" xfId="21010"/>
    <cellStyle name="Comma 4 2 2 2 3 2 2 5" xfId="36697"/>
    <cellStyle name="Comma 4 2 2 2 3 2 3" xfId="7285"/>
    <cellStyle name="Comma 4 2 2 2 3 2 3 2" xfId="15127"/>
    <cellStyle name="Comma 4 2 2 2 3 2 3 2 2" xfId="30814"/>
    <cellStyle name="Comma 4 2 2 2 3 2 3 3" xfId="22972"/>
    <cellStyle name="Comma 4 2 2 2 3 2 3 4" xfId="38659"/>
    <cellStyle name="Comma 4 2 2 2 3 2 4" xfId="11207"/>
    <cellStyle name="Comma 4 2 2 2 3 2 4 2" xfId="26894"/>
    <cellStyle name="Comma 4 2 2 2 3 2 5" xfId="19052"/>
    <cellStyle name="Comma 4 2 2 2 3 2 6" xfId="34739"/>
    <cellStyle name="Comma 4 2 2 2 3 3" xfId="4344"/>
    <cellStyle name="Comma 4 2 2 2 3 3 2" xfId="8264"/>
    <cellStyle name="Comma 4 2 2 2 3 3 2 2" xfId="16106"/>
    <cellStyle name="Comma 4 2 2 2 3 3 2 2 2" xfId="31793"/>
    <cellStyle name="Comma 4 2 2 2 3 3 2 3" xfId="23951"/>
    <cellStyle name="Comma 4 2 2 2 3 3 2 4" xfId="39638"/>
    <cellStyle name="Comma 4 2 2 2 3 3 3" xfId="12186"/>
    <cellStyle name="Comma 4 2 2 2 3 3 3 2" xfId="27873"/>
    <cellStyle name="Comma 4 2 2 2 3 3 4" xfId="20031"/>
    <cellStyle name="Comma 4 2 2 2 3 3 5" xfId="35718"/>
    <cellStyle name="Comma 4 2 2 2 3 4" xfId="6306"/>
    <cellStyle name="Comma 4 2 2 2 3 4 2" xfId="14148"/>
    <cellStyle name="Comma 4 2 2 2 3 4 2 2" xfId="29835"/>
    <cellStyle name="Comma 4 2 2 2 3 4 3" xfId="21993"/>
    <cellStyle name="Comma 4 2 2 2 3 4 4" xfId="37680"/>
    <cellStyle name="Comma 4 2 2 2 3 5" xfId="10228"/>
    <cellStyle name="Comma 4 2 2 2 3 5 2" xfId="25915"/>
    <cellStyle name="Comma 4 2 2 2 3 6" xfId="18073"/>
    <cellStyle name="Comma 4 2 2 2 3 7" xfId="33760"/>
    <cellStyle name="Comma 4 2 2 2 4" xfId="2877"/>
    <cellStyle name="Comma 4 2 2 2 4 2" xfId="4835"/>
    <cellStyle name="Comma 4 2 2 2 4 2 2" xfId="8755"/>
    <cellStyle name="Comma 4 2 2 2 4 2 2 2" xfId="16597"/>
    <cellStyle name="Comma 4 2 2 2 4 2 2 2 2" xfId="32284"/>
    <cellStyle name="Comma 4 2 2 2 4 2 2 3" xfId="24442"/>
    <cellStyle name="Comma 4 2 2 2 4 2 2 4" xfId="40129"/>
    <cellStyle name="Comma 4 2 2 2 4 2 3" xfId="12677"/>
    <cellStyle name="Comma 4 2 2 2 4 2 3 2" xfId="28364"/>
    <cellStyle name="Comma 4 2 2 2 4 2 4" xfId="20522"/>
    <cellStyle name="Comma 4 2 2 2 4 2 5" xfId="36209"/>
    <cellStyle name="Comma 4 2 2 2 4 3" xfId="6797"/>
    <cellStyle name="Comma 4 2 2 2 4 3 2" xfId="14639"/>
    <cellStyle name="Comma 4 2 2 2 4 3 2 2" xfId="30326"/>
    <cellStyle name="Comma 4 2 2 2 4 3 3" xfId="22484"/>
    <cellStyle name="Comma 4 2 2 2 4 3 4" xfId="38171"/>
    <cellStyle name="Comma 4 2 2 2 4 4" xfId="10719"/>
    <cellStyle name="Comma 4 2 2 2 4 4 2" xfId="26406"/>
    <cellStyle name="Comma 4 2 2 2 4 5" xfId="18564"/>
    <cellStyle name="Comma 4 2 2 2 4 6" xfId="34251"/>
    <cellStyle name="Comma 4 2 2 2 5" xfId="3856"/>
    <cellStyle name="Comma 4 2 2 2 5 2" xfId="7776"/>
    <cellStyle name="Comma 4 2 2 2 5 2 2" xfId="15618"/>
    <cellStyle name="Comma 4 2 2 2 5 2 2 2" xfId="31305"/>
    <cellStyle name="Comma 4 2 2 2 5 2 3" xfId="23463"/>
    <cellStyle name="Comma 4 2 2 2 5 2 4" xfId="39150"/>
    <cellStyle name="Comma 4 2 2 2 5 3" xfId="11698"/>
    <cellStyle name="Comma 4 2 2 2 5 3 2" xfId="27385"/>
    <cellStyle name="Comma 4 2 2 2 5 4" xfId="19543"/>
    <cellStyle name="Comma 4 2 2 2 5 5" xfId="35230"/>
    <cellStyle name="Comma 4 2 2 2 6" xfId="5818"/>
    <cellStyle name="Comma 4 2 2 2 6 2" xfId="13660"/>
    <cellStyle name="Comma 4 2 2 2 6 2 2" xfId="29347"/>
    <cellStyle name="Comma 4 2 2 2 6 3" xfId="21505"/>
    <cellStyle name="Comma 4 2 2 2 6 4" xfId="37192"/>
    <cellStyle name="Comma 4 2 2 2 7" xfId="9740"/>
    <cellStyle name="Comma 4 2 2 2 7 2" xfId="25427"/>
    <cellStyle name="Comma 4 2 2 2 8" xfId="17585"/>
    <cellStyle name="Comma 4 2 2 2 9" xfId="33272"/>
    <cellStyle name="Comma 4 2 2 3" xfId="2020"/>
    <cellStyle name="Comma 4 2 2 3 2" xfId="2508"/>
    <cellStyle name="Comma 4 2 2 3 2 2" xfId="3487"/>
    <cellStyle name="Comma 4 2 2 3 2 2 2" xfId="5445"/>
    <cellStyle name="Comma 4 2 2 3 2 2 2 2" xfId="9365"/>
    <cellStyle name="Comma 4 2 2 3 2 2 2 2 2" xfId="17207"/>
    <cellStyle name="Comma 4 2 2 3 2 2 2 2 2 2" xfId="32894"/>
    <cellStyle name="Comma 4 2 2 3 2 2 2 2 3" xfId="25052"/>
    <cellStyle name="Comma 4 2 2 3 2 2 2 2 4" xfId="40739"/>
    <cellStyle name="Comma 4 2 2 3 2 2 2 3" xfId="13287"/>
    <cellStyle name="Comma 4 2 2 3 2 2 2 3 2" xfId="28974"/>
    <cellStyle name="Comma 4 2 2 3 2 2 2 4" xfId="21132"/>
    <cellStyle name="Comma 4 2 2 3 2 2 2 5" xfId="36819"/>
    <cellStyle name="Comma 4 2 2 3 2 2 3" xfId="7407"/>
    <cellStyle name="Comma 4 2 2 3 2 2 3 2" xfId="15249"/>
    <cellStyle name="Comma 4 2 2 3 2 2 3 2 2" xfId="30936"/>
    <cellStyle name="Comma 4 2 2 3 2 2 3 3" xfId="23094"/>
    <cellStyle name="Comma 4 2 2 3 2 2 3 4" xfId="38781"/>
    <cellStyle name="Comma 4 2 2 3 2 2 4" xfId="11329"/>
    <cellStyle name="Comma 4 2 2 3 2 2 4 2" xfId="27016"/>
    <cellStyle name="Comma 4 2 2 3 2 2 5" xfId="19174"/>
    <cellStyle name="Comma 4 2 2 3 2 2 6" xfId="34861"/>
    <cellStyle name="Comma 4 2 2 3 2 3" xfId="4466"/>
    <cellStyle name="Comma 4 2 2 3 2 3 2" xfId="8386"/>
    <cellStyle name="Comma 4 2 2 3 2 3 2 2" xfId="16228"/>
    <cellStyle name="Comma 4 2 2 3 2 3 2 2 2" xfId="31915"/>
    <cellStyle name="Comma 4 2 2 3 2 3 2 3" xfId="24073"/>
    <cellStyle name="Comma 4 2 2 3 2 3 2 4" xfId="39760"/>
    <cellStyle name="Comma 4 2 2 3 2 3 3" xfId="12308"/>
    <cellStyle name="Comma 4 2 2 3 2 3 3 2" xfId="27995"/>
    <cellStyle name="Comma 4 2 2 3 2 3 4" xfId="20153"/>
    <cellStyle name="Comma 4 2 2 3 2 3 5" xfId="35840"/>
    <cellStyle name="Comma 4 2 2 3 2 4" xfId="6428"/>
    <cellStyle name="Comma 4 2 2 3 2 4 2" xfId="14270"/>
    <cellStyle name="Comma 4 2 2 3 2 4 2 2" xfId="29957"/>
    <cellStyle name="Comma 4 2 2 3 2 4 3" xfId="22115"/>
    <cellStyle name="Comma 4 2 2 3 2 4 4" xfId="37802"/>
    <cellStyle name="Comma 4 2 2 3 2 5" xfId="10350"/>
    <cellStyle name="Comma 4 2 2 3 2 5 2" xfId="26037"/>
    <cellStyle name="Comma 4 2 2 3 2 6" xfId="18195"/>
    <cellStyle name="Comma 4 2 2 3 2 7" xfId="33882"/>
    <cellStyle name="Comma 4 2 2 3 3" xfId="2999"/>
    <cellStyle name="Comma 4 2 2 3 3 2" xfId="4957"/>
    <cellStyle name="Comma 4 2 2 3 3 2 2" xfId="8877"/>
    <cellStyle name="Comma 4 2 2 3 3 2 2 2" xfId="16719"/>
    <cellStyle name="Comma 4 2 2 3 3 2 2 2 2" xfId="32406"/>
    <cellStyle name="Comma 4 2 2 3 3 2 2 3" xfId="24564"/>
    <cellStyle name="Comma 4 2 2 3 3 2 2 4" xfId="40251"/>
    <cellStyle name="Comma 4 2 2 3 3 2 3" xfId="12799"/>
    <cellStyle name="Comma 4 2 2 3 3 2 3 2" xfId="28486"/>
    <cellStyle name="Comma 4 2 2 3 3 2 4" xfId="20644"/>
    <cellStyle name="Comma 4 2 2 3 3 2 5" xfId="36331"/>
    <cellStyle name="Comma 4 2 2 3 3 3" xfId="6919"/>
    <cellStyle name="Comma 4 2 2 3 3 3 2" xfId="14761"/>
    <cellStyle name="Comma 4 2 2 3 3 3 2 2" xfId="30448"/>
    <cellStyle name="Comma 4 2 2 3 3 3 3" xfId="22606"/>
    <cellStyle name="Comma 4 2 2 3 3 3 4" xfId="38293"/>
    <cellStyle name="Comma 4 2 2 3 3 4" xfId="10841"/>
    <cellStyle name="Comma 4 2 2 3 3 4 2" xfId="26528"/>
    <cellStyle name="Comma 4 2 2 3 3 5" xfId="18686"/>
    <cellStyle name="Comma 4 2 2 3 3 6" xfId="34373"/>
    <cellStyle name="Comma 4 2 2 3 4" xfId="3978"/>
    <cellStyle name="Comma 4 2 2 3 4 2" xfId="7898"/>
    <cellStyle name="Comma 4 2 2 3 4 2 2" xfId="15740"/>
    <cellStyle name="Comma 4 2 2 3 4 2 2 2" xfId="31427"/>
    <cellStyle name="Comma 4 2 2 3 4 2 3" xfId="23585"/>
    <cellStyle name="Comma 4 2 2 3 4 2 4" xfId="39272"/>
    <cellStyle name="Comma 4 2 2 3 4 3" xfId="11820"/>
    <cellStyle name="Comma 4 2 2 3 4 3 2" xfId="27507"/>
    <cellStyle name="Comma 4 2 2 3 4 4" xfId="19665"/>
    <cellStyle name="Comma 4 2 2 3 4 5" xfId="35352"/>
    <cellStyle name="Comma 4 2 2 3 5" xfId="5940"/>
    <cellStyle name="Comma 4 2 2 3 5 2" xfId="13782"/>
    <cellStyle name="Comma 4 2 2 3 5 2 2" xfId="29469"/>
    <cellStyle name="Comma 4 2 2 3 5 3" xfId="21627"/>
    <cellStyle name="Comma 4 2 2 3 5 4" xfId="37314"/>
    <cellStyle name="Comma 4 2 2 3 6" xfId="9862"/>
    <cellStyle name="Comma 4 2 2 3 6 2" xfId="25549"/>
    <cellStyle name="Comma 4 2 2 3 7" xfId="17707"/>
    <cellStyle name="Comma 4 2 2 3 8" xfId="33394"/>
    <cellStyle name="Comma 4 2 2 4" xfId="2264"/>
    <cellStyle name="Comma 4 2 2 4 2" xfId="3243"/>
    <cellStyle name="Comma 4 2 2 4 2 2" xfId="5201"/>
    <cellStyle name="Comma 4 2 2 4 2 2 2" xfId="9121"/>
    <cellStyle name="Comma 4 2 2 4 2 2 2 2" xfId="16963"/>
    <cellStyle name="Comma 4 2 2 4 2 2 2 2 2" xfId="32650"/>
    <cellStyle name="Comma 4 2 2 4 2 2 2 3" xfId="24808"/>
    <cellStyle name="Comma 4 2 2 4 2 2 2 4" xfId="40495"/>
    <cellStyle name="Comma 4 2 2 4 2 2 3" xfId="13043"/>
    <cellStyle name="Comma 4 2 2 4 2 2 3 2" xfId="28730"/>
    <cellStyle name="Comma 4 2 2 4 2 2 4" xfId="20888"/>
    <cellStyle name="Comma 4 2 2 4 2 2 5" xfId="36575"/>
    <cellStyle name="Comma 4 2 2 4 2 3" xfId="7163"/>
    <cellStyle name="Comma 4 2 2 4 2 3 2" xfId="15005"/>
    <cellStyle name="Comma 4 2 2 4 2 3 2 2" xfId="30692"/>
    <cellStyle name="Comma 4 2 2 4 2 3 3" xfId="22850"/>
    <cellStyle name="Comma 4 2 2 4 2 3 4" xfId="38537"/>
    <cellStyle name="Comma 4 2 2 4 2 4" xfId="11085"/>
    <cellStyle name="Comma 4 2 2 4 2 4 2" xfId="26772"/>
    <cellStyle name="Comma 4 2 2 4 2 5" xfId="18930"/>
    <cellStyle name="Comma 4 2 2 4 2 6" xfId="34617"/>
    <cellStyle name="Comma 4 2 2 4 3" xfId="4222"/>
    <cellStyle name="Comma 4 2 2 4 3 2" xfId="8142"/>
    <cellStyle name="Comma 4 2 2 4 3 2 2" xfId="15984"/>
    <cellStyle name="Comma 4 2 2 4 3 2 2 2" xfId="31671"/>
    <cellStyle name="Comma 4 2 2 4 3 2 3" xfId="23829"/>
    <cellStyle name="Comma 4 2 2 4 3 2 4" xfId="39516"/>
    <cellStyle name="Comma 4 2 2 4 3 3" xfId="12064"/>
    <cellStyle name="Comma 4 2 2 4 3 3 2" xfId="27751"/>
    <cellStyle name="Comma 4 2 2 4 3 4" xfId="19909"/>
    <cellStyle name="Comma 4 2 2 4 3 5" xfId="35596"/>
    <cellStyle name="Comma 4 2 2 4 4" xfId="6184"/>
    <cellStyle name="Comma 4 2 2 4 4 2" xfId="14026"/>
    <cellStyle name="Comma 4 2 2 4 4 2 2" xfId="29713"/>
    <cellStyle name="Comma 4 2 2 4 4 3" xfId="21871"/>
    <cellStyle name="Comma 4 2 2 4 4 4" xfId="37558"/>
    <cellStyle name="Comma 4 2 2 4 5" xfId="10106"/>
    <cellStyle name="Comma 4 2 2 4 5 2" xfId="25793"/>
    <cellStyle name="Comma 4 2 2 4 6" xfId="17951"/>
    <cellStyle name="Comma 4 2 2 4 7" xfId="33638"/>
    <cellStyle name="Comma 4 2 2 5" xfId="2755"/>
    <cellStyle name="Comma 4 2 2 5 2" xfId="4713"/>
    <cellStyle name="Comma 4 2 2 5 2 2" xfId="8633"/>
    <cellStyle name="Comma 4 2 2 5 2 2 2" xfId="16475"/>
    <cellStyle name="Comma 4 2 2 5 2 2 2 2" xfId="32162"/>
    <cellStyle name="Comma 4 2 2 5 2 2 3" xfId="24320"/>
    <cellStyle name="Comma 4 2 2 5 2 2 4" xfId="40007"/>
    <cellStyle name="Comma 4 2 2 5 2 3" xfId="12555"/>
    <cellStyle name="Comma 4 2 2 5 2 3 2" xfId="28242"/>
    <cellStyle name="Comma 4 2 2 5 2 4" xfId="20400"/>
    <cellStyle name="Comma 4 2 2 5 2 5" xfId="36087"/>
    <cellStyle name="Comma 4 2 2 5 3" xfId="6675"/>
    <cellStyle name="Comma 4 2 2 5 3 2" xfId="14517"/>
    <cellStyle name="Comma 4 2 2 5 3 2 2" xfId="30204"/>
    <cellStyle name="Comma 4 2 2 5 3 3" xfId="22362"/>
    <cellStyle name="Comma 4 2 2 5 3 4" xfId="38049"/>
    <cellStyle name="Comma 4 2 2 5 4" xfId="10597"/>
    <cellStyle name="Comma 4 2 2 5 4 2" xfId="26284"/>
    <cellStyle name="Comma 4 2 2 5 5" xfId="18442"/>
    <cellStyle name="Comma 4 2 2 5 6" xfId="34129"/>
    <cellStyle name="Comma 4 2 2 6" xfId="3734"/>
    <cellStyle name="Comma 4 2 2 6 2" xfId="7654"/>
    <cellStyle name="Comma 4 2 2 6 2 2" xfId="15496"/>
    <cellStyle name="Comma 4 2 2 6 2 2 2" xfId="31183"/>
    <cellStyle name="Comma 4 2 2 6 2 3" xfId="23341"/>
    <cellStyle name="Comma 4 2 2 6 2 4" xfId="39028"/>
    <cellStyle name="Comma 4 2 2 6 3" xfId="11576"/>
    <cellStyle name="Comma 4 2 2 6 3 2" xfId="27263"/>
    <cellStyle name="Comma 4 2 2 6 4" xfId="19421"/>
    <cellStyle name="Comma 4 2 2 6 5" xfId="35108"/>
    <cellStyle name="Comma 4 2 2 7" xfId="5696"/>
    <cellStyle name="Comma 4 2 2 7 2" xfId="13538"/>
    <cellStyle name="Comma 4 2 2 7 2 2" xfId="29225"/>
    <cellStyle name="Comma 4 2 2 7 3" xfId="21383"/>
    <cellStyle name="Comma 4 2 2 7 4" xfId="37070"/>
    <cellStyle name="Comma 4 2 2 8" xfId="9618"/>
    <cellStyle name="Comma 4 2 2 8 2" xfId="25305"/>
    <cellStyle name="Comma 4 2 2 9" xfId="17463"/>
    <cellStyle name="Comma 4 2 3" xfId="1837"/>
    <cellStyle name="Comma 4 2 3 2" xfId="2081"/>
    <cellStyle name="Comma 4 2 3 2 2" xfId="2569"/>
    <cellStyle name="Comma 4 2 3 2 2 2" xfId="3548"/>
    <cellStyle name="Comma 4 2 3 2 2 2 2" xfId="5506"/>
    <cellStyle name="Comma 4 2 3 2 2 2 2 2" xfId="9426"/>
    <cellStyle name="Comma 4 2 3 2 2 2 2 2 2" xfId="17268"/>
    <cellStyle name="Comma 4 2 3 2 2 2 2 2 2 2" xfId="32955"/>
    <cellStyle name="Comma 4 2 3 2 2 2 2 2 3" xfId="25113"/>
    <cellStyle name="Comma 4 2 3 2 2 2 2 2 4" xfId="40800"/>
    <cellStyle name="Comma 4 2 3 2 2 2 2 3" xfId="13348"/>
    <cellStyle name="Comma 4 2 3 2 2 2 2 3 2" xfId="29035"/>
    <cellStyle name="Comma 4 2 3 2 2 2 2 4" xfId="21193"/>
    <cellStyle name="Comma 4 2 3 2 2 2 2 5" xfId="36880"/>
    <cellStyle name="Comma 4 2 3 2 2 2 3" xfId="7468"/>
    <cellStyle name="Comma 4 2 3 2 2 2 3 2" xfId="15310"/>
    <cellStyle name="Comma 4 2 3 2 2 2 3 2 2" xfId="30997"/>
    <cellStyle name="Comma 4 2 3 2 2 2 3 3" xfId="23155"/>
    <cellStyle name="Comma 4 2 3 2 2 2 3 4" xfId="38842"/>
    <cellStyle name="Comma 4 2 3 2 2 2 4" xfId="11390"/>
    <cellStyle name="Comma 4 2 3 2 2 2 4 2" xfId="27077"/>
    <cellStyle name="Comma 4 2 3 2 2 2 5" xfId="19235"/>
    <cellStyle name="Comma 4 2 3 2 2 2 6" xfId="34922"/>
    <cellStyle name="Comma 4 2 3 2 2 3" xfId="4527"/>
    <cellStyle name="Comma 4 2 3 2 2 3 2" xfId="8447"/>
    <cellStyle name="Comma 4 2 3 2 2 3 2 2" xfId="16289"/>
    <cellStyle name="Comma 4 2 3 2 2 3 2 2 2" xfId="31976"/>
    <cellStyle name="Comma 4 2 3 2 2 3 2 3" xfId="24134"/>
    <cellStyle name="Comma 4 2 3 2 2 3 2 4" xfId="39821"/>
    <cellStyle name="Comma 4 2 3 2 2 3 3" xfId="12369"/>
    <cellStyle name="Comma 4 2 3 2 2 3 3 2" xfId="28056"/>
    <cellStyle name="Comma 4 2 3 2 2 3 4" xfId="20214"/>
    <cellStyle name="Comma 4 2 3 2 2 3 5" xfId="35901"/>
    <cellStyle name="Comma 4 2 3 2 2 4" xfId="6489"/>
    <cellStyle name="Comma 4 2 3 2 2 4 2" xfId="14331"/>
    <cellStyle name="Comma 4 2 3 2 2 4 2 2" xfId="30018"/>
    <cellStyle name="Comma 4 2 3 2 2 4 3" xfId="22176"/>
    <cellStyle name="Comma 4 2 3 2 2 4 4" xfId="37863"/>
    <cellStyle name="Comma 4 2 3 2 2 5" xfId="10411"/>
    <cellStyle name="Comma 4 2 3 2 2 5 2" xfId="26098"/>
    <cellStyle name="Comma 4 2 3 2 2 6" xfId="18256"/>
    <cellStyle name="Comma 4 2 3 2 2 7" xfId="33943"/>
    <cellStyle name="Comma 4 2 3 2 3" xfId="3060"/>
    <cellStyle name="Comma 4 2 3 2 3 2" xfId="5018"/>
    <cellStyle name="Comma 4 2 3 2 3 2 2" xfId="8938"/>
    <cellStyle name="Comma 4 2 3 2 3 2 2 2" xfId="16780"/>
    <cellStyle name="Comma 4 2 3 2 3 2 2 2 2" xfId="32467"/>
    <cellStyle name="Comma 4 2 3 2 3 2 2 3" xfId="24625"/>
    <cellStyle name="Comma 4 2 3 2 3 2 2 4" xfId="40312"/>
    <cellStyle name="Comma 4 2 3 2 3 2 3" xfId="12860"/>
    <cellStyle name="Comma 4 2 3 2 3 2 3 2" xfId="28547"/>
    <cellStyle name="Comma 4 2 3 2 3 2 4" xfId="20705"/>
    <cellStyle name="Comma 4 2 3 2 3 2 5" xfId="36392"/>
    <cellStyle name="Comma 4 2 3 2 3 3" xfId="6980"/>
    <cellStyle name="Comma 4 2 3 2 3 3 2" xfId="14822"/>
    <cellStyle name="Comma 4 2 3 2 3 3 2 2" xfId="30509"/>
    <cellStyle name="Comma 4 2 3 2 3 3 3" xfId="22667"/>
    <cellStyle name="Comma 4 2 3 2 3 3 4" xfId="38354"/>
    <cellStyle name="Comma 4 2 3 2 3 4" xfId="10902"/>
    <cellStyle name="Comma 4 2 3 2 3 4 2" xfId="26589"/>
    <cellStyle name="Comma 4 2 3 2 3 5" xfId="18747"/>
    <cellStyle name="Comma 4 2 3 2 3 6" xfId="34434"/>
    <cellStyle name="Comma 4 2 3 2 4" xfId="4039"/>
    <cellStyle name="Comma 4 2 3 2 4 2" xfId="7959"/>
    <cellStyle name="Comma 4 2 3 2 4 2 2" xfId="15801"/>
    <cellStyle name="Comma 4 2 3 2 4 2 2 2" xfId="31488"/>
    <cellStyle name="Comma 4 2 3 2 4 2 3" xfId="23646"/>
    <cellStyle name="Comma 4 2 3 2 4 2 4" xfId="39333"/>
    <cellStyle name="Comma 4 2 3 2 4 3" xfId="11881"/>
    <cellStyle name="Comma 4 2 3 2 4 3 2" xfId="27568"/>
    <cellStyle name="Comma 4 2 3 2 4 4" xfId="19726"/>
    <cellStyle name="Comma 4 2 3 2 4 5" xfId="35413"/>
    <cellStyle name="Comma 4 2 3 2 5" xfId="6001"/>
    <cellStyle name="Comma 4 2 3 2 5 2" xfId="13843"/>
    <cellStyle name="Comma 4 2 3 2 5 2 2" xfId="29530"/>
    <cellStyle name="Comma 4 2 3 2 5 3" xfId="21688"/>
    <cellStyle name="Comma 4 2 3 2 5 4" xfId="37375"/>
    <cellStyle name="Comma 4 2 3 2 6" xfId="9923"/>
    <cellStyle name="Comma 4 2 3 2 6 2" xfId="25610"/>
    <cellStyle name="Comma 4 2 3 2 7" xfId="17768"/>
    <cellStyle name="Comma 4 2 3 2 8" xfId="33455"/>
    <cellStyle name="Comma 4 2 3 3" xfId="2325"/>
    <cellStyle name="Comma 4 2 3 3 2" xfId="3304"/>
    <cellStyle name="Comma 4 2 3 3 2 2" xfId="5262"/>
    <cellStyle name="Comma 4 2 3 3 2 2 2" xfId="9182"/>
    <cellStyle name="Comma 4 2 3 3 2 2 2 2" xfId="17024"/>
    <cellStyle name="Comma 4 2 3 3 2 2 2 2 2" xfId="32711"/>
    <cellStyle name="Comma 4 2 3 3 2 2 2 3" xfId="24869"/>
    <cellStyle name="Comma 4 2 3 3 2 2 2 4" xfId="40556"/>
    <cellStyle name="Comma 4 2 3 3 2 2 3" xfId="13104"/>
    <cellStyle name="Comma 4 2 3 3 2 2 3 2" xfId="28791"/>
    <cellStyle name="Comma 4 2 3 3 2 2 4" xfId="20949"/>
    <cellStyle name="Comma 4 2 3 3 2 2 5" xfId="36636"/>
    <cellStyle name="Comma 4 2 3 3 2 3" xfId="7224"/>
    <cellStyle name="Comma 4 2 3 3 2 3 2" xfId="15066"/>
    <cellStyle name="Comma 4 2 3 3 2 3 2 2" xfId="30753"/>
    <cellStyle name="Comma 4 2 3 3 2 3 3" xfId="22911"/>
    <cellStyle name="Comma 4 2 3 3 2 3 4" xfId="38598"/>
    <cellStyle name="Comma 4 2 3 3 2 4" xfId="11146"/>
    <cellStyle name="Comma 4 2 3 3 2 4 2" xfId="26833"/>
    <cellStyle name="Comma 4 2 3 3 2 5" xfId="18991"/>
    <cellStyle name="Comma 4 2 3 3 2 6" xfId="34678"/>
    <cellStyle name="Comma 4 2 3 3 3" xfId="4283"/>
    <cellStyle name="Comma 4 2 3 3 3 2" xfId="8203"/>
    <cellStyle name="Comma 4 2 3 3 3 2 2" xfId="16045"/>
    <cellStyle name="Comma 4 2 3 3 3 2 2 2" xfId="31732"/>
    <cellStyle name="Comma 4 2 3 3 3 2 3" xfId="23890"/>
    <cellStyle name="Comma 4 2 3 3 3 2 4" xfId="39577"/>
    <cellStyle name="Comma 4 2 3 3 3 3" xfId="12125"/>
    <cellStyle name="Comma 4 2 3 3 3 3 2" xfId="27812"/>
    <cellStyle name="Comma 4 2 3 3 3 4" xfId="19970"/>
    <cellStyle name="Comma 4 2 3 3 3 5" xfId="35657"/>
    <cellStyle name="Comma 4 2 3 3 4" xfId="6245"/>
    <cellStyle name="Comma 4 2 3 3 4 2" xfId="14087"/>
    <cellStyle name="Comma 4 2 3 3 4 2 2" xfId="29774"/>
    <cellStyle name="Comma 4 2 3 3 4 3" xfId="21932"/>
    <cellStyle name="Comma 4 2 3 3 4 4" xfId="37619"/>
    <cellStyle name="Comma 4 2 3 3 5" xfId="10167"/>
    <cellStyle name="Comma 4 2 3 3 5 2" xfId="25854"/>
    <cellStyle name="Comma 4 2 3 3 6" xfId="18012"/>
    <cellStyle name="Comma 4 2 3 3 7" xfId="33699"/>
    <cellStyle name="Comma 4 2 3 4" xfId="2816"/>
    <cellStyle name="Comma 4 2 3 4 2" xfId="4774"/>
    <cellStyle name="Comma 4 2 3 4 2 2" xfId="8694"/>
    <cellStyle name="Comma 4 2 3 4 2 2 2" xfId="16536"/>
    <cellStyle name="Comma 4 2 3 4 2 2 2 2" xfId="32223"/>
    <cellStyle name="Comma 4 2 3 4 2 2 3" xfId="24381"/>
    <cellStyle name="Comma 4 2 3 4 2 2 4" xfId="40068"/>
    <cellStyle name="Comma 4 2 3 4 2 3" xfId="12616"/>
    <cellStyle name="Comma 4 2 3 4 2 3 2" xfId="28303"/>
    <cellStyle name="Comma 4 2 3 4 2 4" xfId="20461"/>
    <cellStyle name="Comma 4 2 3 4 2 5" xfId="36148"/>
    <cellStyle name="Comma 4 2 3 4 3" xfId="6736"/>
    <cellStyle name="Comma 4 2 3 4 3 2" xfId="14578"/>
    <cellStyle name="Comma 4 2 3 4 3 2 2" xfId="30265"/>
    <cellStyle name="Comma 4 2 3 4 3 3" xfId="22423"/>
    <cellStyle name="Comma 4 2 3 4 3 4" xfId="38110"/>
    <cellStyle name="Comma 4 2 3 4 4" xfId="10658"/>
    <cellStyle name="Comma 4 2 3 4 4 2" xfId="26345"/>
    <cellStyle name="Comma 4 2 3 4 5" xfId="18503"/>
    <cellStyle name="Comma 4 2 3 4 6" xfId="34190"/>
    <cellStyle name="Comma 4 2 3 5" xfId="3795"/>
    <cellStyle name="Comma 4 2 3 5 2" xfId="7715"/>
    <cellStyle name="Comma 4 2 3 5 2 2" xfId="15557"/>
    <cellStyle name="Comma 4 2 3 5 2 2 2" xfId="31244"/>
    <cellStyle name="Comma 4 2 3 5 2 3" xfId="23402"/>
    <cellStyle name="Comma 4 2 3 5 2 4" xfId="39089"/>
    <cellStyle name="Comma 4 2 3 5 3" xfId="11637"/>
    <cellStyle name="Comma 4 2 3 5 3 2" xfId="27324"/>
    <cellStyle name="Comma 4 2 3 5 4" xfId="19482"/>
    <cellStyle name="Comma 4 2 3 5 5" xfId="35169"/>
    <cellStyle name="Comma 4 2 3 6" xfId="5757"/>
    <cellStyle name="Comma 4 2 3 6 2" xfId="13599"/>
    <cellStyle name="Comma 4 2 3 6 2 2" xfId="29286"/>
    <cellStyle name="Comma 4 2 3 6 3" xfId="21444"/>
    <cellStyle name="Comma 4 2 3 6 4" xfId="37131"/>
    <cellStyle name="Comma 4 2 3 7" xfId="9679"/>
    <cellStyle name="Comma 4 2 3 7 2" xfId="25366"/>
    <cellStyle name="Comma 4 2 3 8" xfId="17524"/>
    <cellStyle name="Comma 4 2 3 9" xfId="33211"/>
    <cellStyle name="Comma 4 2 4" xfId="1959"/>
    <cellStyle name="Comma 4 2 4 2" xfId="2447"/>
    <cellStyle name="Comma 4 2 4 2 2" xfId="3426"/>
    <cellStyle name="Comma 4 2 4 2 2 2" xfId="5384"/>
    <cellStyle name="Comma 4 2 4 2 2 2 2" xfId="9304"/>
    <cellStyle name="Comma 4 2 4 2 2 2 2 2" xfId="17146"/>
    <cellStyle name="Comma 4 2 4 2 2 2 2 2 2" xfId="32833"/>
    <cellStyle name="Comma 4 2 4 2 2 2 2 3" xfId="24991"/>
    <cellStyle name="Comma 4 2 4 2 2 2 2 4" xfId="40678"/>
    <cellStyle name="Comma 4 2 4 2 2 2 3" xfId="13226"/>
    <cellStyle name="Comma 4 2 4 2 2 2 3 2" xfId="28913"/>
    <cellStyle name="Comma 4 2 4 2 2 2 4" xfId="21071"/>
    <cellStyle name="Comma 4 2 4 2 2 2 5" xfId="36758"/>
    <cellStyle name="Comma 4 2 4 2 2 3" xfId="7346"/>
    <cellStyle name="Comma 4 2 4 2 2 3 2" xfId="15188"/>
    <cellStyle name="Comma 4 2 4 2 2 3 2 2" xfId="30875"/>
    <cellStyle name="Comma 4 2 4 2 2 3 3" xfId="23033"/>
    <cellStyle name="Comma 4 2 4 2 2 3 4" xfId="38720"/>
    <cellStyle name="Comma 4 2 4 2 2 4" xfId="11268"/>
    <cellStyle name="Comma 4 2 4 2 2 4 2" xfId="26955"/>
    <cellStyle name="Comma 4 2 4 2 2 5" xfId="19113"/>
    <cellStyle name="Comma 4 2 4 2 2 6" xfId="34800"/>
    <cellStyle name="Comma 4 2 4 2 3" xfId="4405"/>
    <cellStyle name="Comma 4 2 4 2 3 2" xfId="8325"/>
    <cellStyle name="Comma 4 2 4 2 3 2 2" xfId="16167"/>
    <cellStyle name="Comma 4 2 4 2 3 2 2 2" xfId="31854"/>
    <cellStyle name="Comma 4 2 4 2 3 2 3" xfId="24012"/>
    <cellStyle name="Comma 4 2 4 2 3 2 4" xfId="39699"/>
    <cellStyle name="Comma 4 2 4 2 3 3" xfId="12247"/>
    <cellStyle name="Comma 4 2 4 2 3 3 2" xfId="27934"/>
    <cellStyle name="Comma 4 2 4 2 3 4" xfId="20092"/>
    <cellStyle name="Comma 4 2 4 2 3 5" xfId="35779"/>
    <cellStyle name="Comma 4 2 4 2 4" xfId="6367"/>
    <cellStyle name="Comma 4 2 4 2 4 2" xfId="14209"/>
    <cellStyle name="Comma 4 2 4 2 4 2 2" xfId="29896"/>
    <cellStyle name="Comma 4 2 4 2 4 3" xfId="22054"/>
    <cellStyle name="Comma 4 2 4 2 4 4" xfId="37741"/>
    <cellStyle name="Comma 4 2 4 2 5" xfId="10289"/>
    <cellStyle name="Comma 4 2 4 2 5 2" xfId="25976"/>
    <cellStyle name="Comma 4 2 4 2 6" xfId="18134"/>
    <cellStyle name="Comma 4 2 4 2 7" xfId="33821"/>
    <cellStyle name="Comma 4 2 4 3" xfId="2938"/>
    <cellStyle name="Comma 4 2 4 3 2" xfId="4896"/>
    <cellStyle name="Comma 4 2 4 3 2 2" xfId="8816"/>
    <cellStyle name="Comma 4 2 4 3 2 2 2" xfId="16658"/>
    <cellStyle name="Comma 4 2 4 3 2 2 2 2" xfId="32345"/>
    <cellStyle name="Comma 4 2 4 3 2 2 3" xfId="24503"/>
    <cellStyle name="Comma 4 2 4 3 2 2 4" xfId="40190"/>
    <cellStyle name="Comma 4 2 4 3 2 3" xfId="12738"/>
    <cellStyle name="Comma 4 2 4 3 2 3 2" xfId="28425"/>
    <cellStyle name="Comma 4 2 4 3 2 4" xfId="20583"/>
    <cellStyle name="Comma 4 2 4 3 2 5" xfId="36270"/>
    <cellStyle name="Comma 4 2 4 3 3" xfId="6858"/>
    <cellStyle name="Comma 4 2 4 3 3 2" xfId="14700"/>
    <cellStyle name="Comma 4 2 4 3 3 2 2" xfId="30387"/>
    <cellStyle name="Comma 4 2 4 3 3 3" xfId="22545"/>
    <cellStyle name="Comma 4 2 4 3 3 4" xfId="38232"/>
    <cellStyle name="Comma 4 2 4 3 4" xfId="10780"/>
    <cellStyle name="Comma 4 2 4 3 4 2" xfId="26467"/>
    <cellStyle name="Comma 4 2 4 3 5" xfId="18625"/>
    <cellStyle name="Comma 4 2 4 3 6" xfId="34312"/>
    <cellStyle name="Comma 4 2 4 4" xfId="3917"/>
    <cellStyle name="Comma 4 2 4 4 2" xfId="7837"/>
    <cellStyle name="Comma 4 2 4 4 2 2" xfId="15679"/>
    <cellStyle name="Comma 4 2 4 4 2 2 2" xfId="31366"/>
    <cellStyle name="Comma 4 2 4 4 2 3" xfId="23524"/>
    <cellStyle name="Comma 4 2 4 4 2 4" xfId="39211"/>
    <cellStyle name="Comma 4 2 4 4 3" xfId="11759"/>
    <cellStyle name="Comma 4 2 4 4 3 2" xfId="27446"/>
    <cellStyle name="Comma 4 2 4 4 4" xfId="19604"/>
    <cellStyle name="Comma 4 2 4 4 5" xfId="35291"/>
    <cellStyle name="Comma 4 2 4 5" xfId="5879"/>
    <cellStyle name="Comma 4 2 4 5 2" xfId="13721"/>
    <cellStyle name="Comma 4 2 4 5 2 2" xfId="29408"/>
    <cellStyle name="Comma 4 2 4 5 3" xfId="21566"/>
    <cellStyle name="Comma 4 2 4 5 4" xfId="37253"/>
    <cellStyle name="Comma 4 2 4 6" xfId="9801"/>
    <cellStyle name="Comma 4 2 4 6 2" xfId="25488"/>
    <cellStyle name="Comma 4 2 4 7" xfId="17646"/>
    <cellStyle name="Comma 4 2 4 8" xfId="33333"/>
    <cellStyle name="Comma 4 2 5" xfId="2203"/>
    <cellStyle name="Comma 4 2 5 2" xfId="3182"/>
    <cellStyle name="Comma 4 2 5 2 2" xfId="5140"/>
    <cellStyle name="Comma 4 2 5 2 2 2" xfId="9060"/>
    <cellStyle name="Comma 4 2 5 2 2 2 2" xfId="16902"/>
    <cellStyle name="Comma 4 2 5 2 2 2 2 2" xfId="32589"/>
    <cellStyle name="Comma 4 2 5 2 2 2 3" xfId="24747"/>
    <cellStyle name="Comma 4 2 5 2 2 2 4" xfId="40434"/>
    <cellStyle name="Comma 4 2 5 2 2 3" xfId="12982"/>
    <cellStyle name="Comma 4 2 5 2 2 3 2" xfId="28669"/>
    <cellStyle name="Comma 4 2 5 2 2 4" xfId="20827"/>
    <cellStyle name="Comma 4 2 5 2 2 5" xfId="36514"/>
    <cellStyle name="Comma 4 2 5 2 3" xfId="7102"/>
    <cellStyle name="Comma 4 2 5 2 3 2" xfId="14944"/>
    <cellStyle name="Comma 4 2 5 2 3 2 2" xfId="30631"/>
    <cellStyle name="Comma 4 2 5 2 3 3" xfId="22789"/>
    <cellStyle name="Comma 4 2 5 2 3 4" xfId="38476"/>
    <cellStyle name="Comma 4 2 5 2 4" xfId="11024"/>
    <cellStyle name="Comma 4 2 5 2 4 2" xfId="26711"/>
    <cellStyle name="Comma 4 2 5 2 5" xfId="18869"/>
    <cellStyle name="Comma 4 2 5 2 6" xfId="34556"/>
    <cellStyle name="Comma 4 2 5 3" xfId="4161"/>
    <cellStyle name="Comma 4 2 5 3 2" xfId="8081"/>
    <cellStyle name="Comma 4 2 5 3 2 2" xfId="15923"/>
    <cellStyle name="Comma 4 2 5 3 2 2 2" xfId="31610"/>
    <cellStyle name="Comma 4 2 5 3 2 3" xfId="23768"/>
    <cellStyle name="Comma 4 2 5 3 2 4" xfId="39455"/>
    <cellStyle name="Comma 4 2 5 3 3" xfId="12003"/>
    <cellStyle name="Comma 4 2 5 3 3 2" xfId="27690"/>
    <cellStyle name="Comma 4 2 5 3 4" xfId="19848"/>
    <cellStyle name="Comma 4 2 5 3 5" xfId="35535"/>
    <cellStyle name="Comma 4 2 5 4" xfId="6123"/>
    <cellStyle name="Comma 4 2 5 4 2" xfId="13965"/>
    <cellStyle name="Comma 4 2 5 4 2 2" xfId="29652"/>
    <cellStyle name="Comma 4 2 5 4 3" xfId="21810"/>
    <cellStyle name="Comma 4 2 5 4 4" xfId="37497"/>
    <cellStyle name="Comma 4 2 5 5" xfId="10045"/>
    <cellStyle name="Comma 4 2 5 5 2" xfId="25732"/>
    <cellStyle name="Comma 4 2 5 6" xfId="17890"/>
    <cellStyle name="Comma 4 2 5 7" xfId="33577"/>
    <cellStyle name="Comma 4 2 6" xfId="2694"/>
    <cellStyle name="Comma 4 2 6 2" xfId="4652"/>
    <cellStyle name="Comma 4 2 6 2 2" xfId="8572"/>
    <cellStyle name="Comma 4 2 6 2 2 2" xfId="16414"/>
    <cellStyle name="Comma 4 2 6 2 2 2 2" xfId="32101"/>
    <cellStyle name="Comma 4 2 6 2 2 3" xfId="24259"/>
    <cellStyle name="Comma 4 2 6 2 2 4" xfId="39946"/>
    <cellStyle name="Comma 4 2 6 2 3" xfId="12494"/>
    <cellStyle name="Comma 4 2 6 2 3 2" xfId="28181"/>
    <cellStyle name="Comma 4 2 6 2 4" xfId="20339"/>
    <cellStyle name="Comma 4 2 6 2 5" xfId="36026"/>
    <cellStyle name="Comma 4 2 6 3" xfId="6614"/>
    <cellStyle name="Comma 4 2 6 3 2" xfId="14456"/>
    <cellStyle name="Comma 4 2 6 3 2 2" xfId="30143"/>
    <cellStyle name="Comma 4 2 6 3 3" xfId="22301"/>
    <cellStyle name="Comma 4 2 6 3 4" xfId="37988"/>
    <cellStyle name="Comma 4 2 6 4" xfId="10536"/>
    <cellStyle name="Comma 4 2 6 4 2" xfId="26223"/>
    <cellStyle name="Comma 4 2 6 5" xfId="18381"/>
    <cellStyle name="Comma 4 2 6 6" xfId="34068"/>
    <cellStyle name="Comma 4 2 7" xfId="3673"/>
    <cellStyle name="Comma 4 2 7 2" xfId="7593"/>
    <cellStyle name="Comma 4 2 7 2 2" xfId="15435"/>
    <cellStyle name="Comma 4 2 7 2 2 2" xfId="31122"/>
    <cellStyle name="Comma 4 2 7 2 3" xfId="23280"/>
    <cellStyle name="Comma 4 2 7 2 4" xfId="38967"/>
    <cellStyle name="Comma 4 2 7 3" xfId="11515"/>
    <cellStyle name="Comma 4 2 7 3 2" xfId="27202"/>
    <cellStyle name="Comma 4 2 7 4" xfId="19360"/>
    <cellStyle name="Comma 4 2 7 5" xfId="35047"/>
    <cellStyle name="Comma 4 2 8" xfId="5635"/>
    <cellStyle name="Comma 4 2 8 2" xfId="13477"/>
    <cellStyle name="Comma 4 2 8 2 2" xfId="29164"/>
    <cellStyle name="Comma 4 2 8 3" xfId="21322"/>
    <cellStyle name="Comma 4 2 8 4" xfId="37009"/>
    <cellStyle name="Comma 4 2 9" xfId="9557"/>
    <cellStyle name="Comma 4 2 9 2" xfId="25244"/>
    <cellStyle name="Comma 4 3" xfId="1733"/>
    <cellStyle name="Comma 4 3 10" xfId="33125"/>
    <cellStyle name="Comma 4 3 2" xfId="1873"/>
    <cellStyle name="Comma 4 3 2 2" xfId="2117"/>
    <cellStyle name="Comma 4 3 2 2 2" xfId="2605"/>
    <cellStyle name="Comma 4 3 2 2 2 2" xfId="3584"/>
    <cellStyle name="Comma 4 3 2 2 2 2 2" xfId="5542"/>
    <cellStyle name="Comma 4 3 2 2 2 2 2 2" xfId="9462"/>
    <cellStyle name="Comma 4 3 2 2 2 2 2 2 2" xfId="17304"/>
    <cellStyle name="Comma 4 3 2 2 2 2 2 2 2 2" xfId="32991"/>
    <cellStyle name="Comma 4 3 2 2 2 2 2 2 3" xfId="25149"/>
    <cellStyle name="Comma 4 3 2 2 2 2 2 2 4" xfId="40836"/>
    <cellStyle name="Comma 4 3 2 2 2 2 2 3" xfId="13384"/>
    <cellStyle name="Comma 4 3 2 2 2 2 2 3 2" xfId="29071"/>
    <cellStyle name="Comma 4 3 2 2 2 2 2 4" xfId="21229"/>
    <cellStyle name="Comma 4 3 2 2 2 2 2 5" xfId="36916"/>
    <cellStyle name="Comma 4 3 2 2 2 2 3" xfId="7504"/>
    <cellStyle name="Comma 4 3 2 2 2 2 3 2" xfId="15346"/>
    <cellStyle name="Comma 4 3 2 2 2 2 3 2 2" xfId="31033"/>
    <cellStyle name="Comma 4 3 2 2 2 2 3 3" xfId="23191"/>
    <cellStyle name="Comma 4 3 2 2 2 2 3 4" xfId="38878"/>
    <cellStyle name="Comma 4 3 2 2 2 2 4" xfId="11426"/>
    <cellStyle name="Comma 4 3 2 2 2 2 4 2" xfId="27113"/>
    <cellStyle name="Comma 4 3 2 2 2 2 5" xfId="19271"/>
    <cellStyle name="Comma 4 3 2 2 2 2 6" xfId="34958"/>
    <cellStyle name="Comma 4 3 2 2 2 3" xfId="4563"/>
    <cellStyle name="Comma 4 3 2 2 2 3 2" xfId="8483"/>
    <cellStyle name="Comma 4 3 2 2 2 3 2 2" xfId="16325"/>
    <cellStyle name="Comma 4 3 2 2 2 3 2 2 2" xfId="32012"/>
    <cellStyle name="Comma 4 3 2 2 2 3 2 3" xfId="24170"/>
    <cellStyle name="Comma 4 3 2 2 2 3 2 4" xfId="39857"/>
    <cellStyle name="Comma 4 3 2 2 2 3 3" xfId="12405"/>
    <cellStyle name="Comma 4 3 2 2 2 3 3 2" xfId="28092"/>
    <cellStyle name="Comma 4 3 2 2 2 3 4" xfId="20250"/>
    <cellStyle name="Comma 4 3 2 2 2 3 5" xfId="35937"/>
    <cellStyle name="Comma 4 3 2 2 2 4" xfId="6525"/>
    <cellStyle name="Comma 4 3 2 2 2 4 2" xfId="14367"/>
    <cellStyle name="Comma 4 3 2 2 2 4 2 2" xfId="30054"/>
    <cellStyle name="Comma 4 3 2 2 2 4 3" xfId="22212"/>
    <cellStyle name="Comma 4 3 2 2 2 4 4" xfId="37899"/>
    <cellStyle name="Comma 4 3 2 2 2 5" xfId="10447"/>
    <cellStyle name="Comma 4 3 2 2 2 5 2" xfId="26134"/>
    <cellStyle name="Comma 4 3 2 2 2 6" xfId="18292"/>
    <cellStyle name="Comma 4 3 2 2 2 7" xfId="33979"/>
    <cellStyle name="Comma 4 3 2 2 3" xfId="3096"/>
    <cellStyle name="Comma 4 3 2 2 3 2" xfId="5054"/>
    <cellStyle name="Comma 4 3 2 2 3 2 2" xfId="8974"/>
    <cellStyle name="Comma 4 3 2 2 3 2 2 2" xfId="16816"/>
    <cellStyle name="Comma 4 3 2 2 3 2 2 2 2" xfId="32503"/>
    <cellStyle name="Comma 4 3 2 2 3 2 2 3" xfId="24661"/>
    <cellStyle name="Comma 4 3 2 2 3 2 2 4" xfId="40348"/>
    <cellStyle name="Comma 4 3 2 2 3 2 3" xfId="12896"/>
    <cellStyle name="Comma 4 3 2 2 3 2 3 2" xfId="28583"/>
    <cellStyle name="Comma 4 3 2 2 3 2 4" xfId="20741"/>
    <cellStyle name="Comma 4 3 2 2 3 2 5" xfId="36428"/>
    <cellStyle name="Comma 4 3 2 2 3 3" xfId="7016"/>
    <cellStyle name="Comma 4 3 2 2 3 3 2" xfId="14858"/>
    <cellStyle name="Comma 4 3 2 2 3 3 2 2" xfId="30545"/>
    <cellStyle name="Comma 4 3 2 2 3 3 3" xfId="22703"/>
    <cellStyle name="Comma 4 3 2 2 3 3 4" xfId="38390"/>
    <cellStyle name="Comma 4 3 2 2 3 4" xfId="10938"/>
    <cellStyle name="Comma 4 3 2 2 3 4 2" xfId="26625"/>
    <cellStyle name="Comma 4 3 2 2 3 5" xfId="18783"/>
    <cellStyle name="Comma 4 3 2 2 3 6" xfId="34470"/>
    <cellStyle name="Comma 4 3 2 2 4" xfId="4075"/>
    <cellStyle name="Comma 4 3 2 2 4 2" xfId="7995"/>
    <cellStyle name="Comma 4 3 2 2 4 2 2" xfId="15837"/>
    <cellStyle name="Comma 4 3 2 2 4 2 2 2" xfId="31524"/>
    <cellStyle name="Comma 4 3 2 2 4 2 3" xfId="23682"/>
    <cellStyle name="Comma 4 3 2 2 4 2 4" xfId="39369"/>
    <cellStyle name="Comma 4 3 2 2 4 3" xfId="11917"/>
    <cellStyle name="Comma 4 3 2 2 4 3 2" xfId="27604"/>
    <cellStyle name="Comma 4 3 2 2 4 4" xfId="19762"/>
    <cellStyle name="Comma 4 3 2 2 4 5" xfId="35449"/>
    <cellStyle name="Comma 4 3 2 2 5" xfId="6037"/>
    <cellStyle name="Comma 4 3 2 2 5 2" xfId="13879"/>
    <cellStyle name="Comma 4 3 2 2 5 2 2" xfId="29566"/>
    <cellStyle name="Comma 4 3 2 2 5 3" xfId="21724"/>
    <cellStyle name="Comma 4 3 2 2 5 4" xfId="37411"/>
    <cellStyle name="Comma 4 3 2 2 6" xfId="9959"/>
    <cellStyle name="Comma 4 3 2 2 6 2" xfId="25646"/>
    <cellStyle name="Comma 4 3 2 2 7" xfId="17804"/>
    <cellStyle name="Comma 4 3 2 2 8" xfId="33491"/>
    <cellStyle name="Comma 4 3 2 3" xfId="2361"/>
    <cellStyle name="Comma 4 3 2 3 2" xfId="3340"/>
    <cellStyle name="Comma 4 3 2 3 2 2" xfId="5298"/>
    <cellStyle name="Comma 4 3 2 3 2 2 2" xfId="9218"/>
    <cellStyle name="Comma 4 3 2 3 2 2 2 2" xfId="17060"/>
    <cellStyle name="Comma 4 3 2 3 2 2 2 2 2" xfId="32747"/>
    <cellStyle name="Comma 4 3 2 3 2 2 2 3" xfId="24905"/>
    <cellStyle name="Comma 4 3 2 3 2 2 2 4" xfId="40592"/>
    <cellStyle name="Comma 4 3 2 3 2 2 3" xfId="13140"/>
    <cellStyle name="Comma 4 3 2 3 2 2 3 2" xfId="28827"/>
    <cellStyle name="Comma 4 3 2 3 2 2 4" xfId="20985"/>
    <cellStyle name="Comma 4 3 2 3 2 2 5" xfId="36672"/>
    <cellStyle name="Comma 4 3 2 3 2 3" xfId="7260"/>
    <cellStyle name="Comma 4 3 2 3 2 3 2" xfId="15102"/>
    <cellStyle name="Comma 4 3 2 3 2 3 2 2" xfId="30789"/>
    <cellStyle name="Comma 4 3 2 3 2 3 3" xfId="22947"/>
    <cellStyle name="Comma 4 3 2 3 2 3 4" xfId="38634"/>
    <cellStyle name="Comma 4 3 2 3 2 4" xfId="11182"/>
    <cellStyle name="Comma 4 3 2 3 2 4 2" xfId="26869"/>
    <cellStyle name="Comma 4 3 2 3 2 5" xfId="19027"/>
    <cellStyle name="Comma 4 3 2 3 2 6" xfId="34714"/>
    <cellStyle name="Comma 4 3 2 3 3" xfId="4319"/>
    <cellStyle name="Comma 4 3 2 3 3 2" xfId="8239"/>
    <cellStyle name="Comma 4 3 2 3 3 2 2" xfId="16081"/>
    <cellStyle name="Comma 4 3 2 3 3 2 2 2" xfId="31768"/>
    <cellStyle name="Comma 4 3 2 3 3 2 3" xfId="23926"/>
    <cellStyle name="Comma 4 3 2 3 3 2 4" xfId="39613"/>
    <cellStyle name="Comma 4 3 2 3 3 3" xfId="12161"/>
    <cellStyle name="Comma 4 3 2 3 3 3 2" xfId="27848"/>
    <cellStyle name="Comma 4 3 2 3 3 4" xfId="20006"/>
    <cellStyle name="Comma 4 3 2 3 3 5" xfId="35693"/>
    <cellStyle name="Comma 4 3 2 3 4" xfId="6281"/>
    <cellStyle name="Comma 4 3 2 3 4 2" xfId="14123"/>
    <cellStyle name="Comma 4 3 2 3 4 2 2" xfId="29810"/>
    <cellStyle name="Comma 4 3 2 3 4 3" xfId="21968"/>
    <cellStyle name="Comma 4 3 2 3 4 4" xfId="37655"/>
    <cellStyle name="Comma 4 3 2 3 5" xfId="10203"/>
    <cellStyle name="Comma 4 3 2 3 5 2" xfId="25890"/>
    <cellStyle name="Comma 4 3 2 3 6" xfId="18048"/>
    <cellStyle name="Comma 4 3 2 3 7" xfId="33735"/>
    <cellStyle name="Comma 4 3 2 4" xfId="2852"/>
    <cellStyle name="Comma 4 3 2 4 2" xfId="4810"/>
    <cellStyle name="Comma 4 3 2 4 2 2" xfId="8730"/>
    <cellStyle name="Comma 4 3 2 4 2 2 2" xfId="16572"/>
    <cellStyle name="Comma 4 3 2 4 2 2 2 2" xfId="32259"/>
    <cellStyle name="Comma 4 3 2 4 2 2 3" xfId="24417"/>
    <cellStyle name="Comma 4 3 2 4 2 2 4" xfId="40104"/>
    <cellStyle name="Comma 4 3 2 4 2 3" xfId="12652"/>
    <cellStyle name="Comma 4 3 2 4 2 3 2" xfId="28339"/>
    <cellStyle name="Comma 4 3 2 4 2 4" xfId="20497"/>
    <cellStyle name="Comma 4 3 2 4 2 5" xfId="36184"/>
    <cellStyle name="Comma 4 3 2 4 3" xfId="6772"/>
    <cellStyle name="Comma 4 3 2 4 3 2" xfId="14614"/>
    <cellStyle name="Comma 4 3 2 4 3 2 2" xfId="30301"/>
    <cellStyle name="Comma 4 3 2 4 3 3" xfId="22459"/>
    <cellStyle name="Comma 4 3 2 4 3 4" xfId="38146"/>
    <cellStyle name="Comma 4 3 2 4 4" xfId="10694"/>
    <cellStyle name="Comma 4 3 2 4 4 2" xfId="26381"/>
    <cellStyle name="Comma 4 3 2 4 5" xfId="18539"/>
    <cellStyle name="Comma 4 3 2 4 6" xfId="34226"/>
    <cellStyle name="Comma 4 3 2 5" xfId="3831"/>
    <cellStyle name="Comma 4 3 2 5 2" xfId="7751"/>
    <cellStyle name="Comma 4 3 2 5 2 2" xfId="15593"/>
    <cellStyle name="Comma 4 3 2 5 2 2 2" xfId="31280"/>
    <cellStyle name="Comma 4 3 2 5 2 3" xfId="23438"/>
    <cellStyle name="Comma 4 3 2 5 2 4" xfId="39125"/>
    <cellStyle name="Comma 4 3 2 5 3" xfId="11673"/>
    <cellStyle name="Comma 4 3 2 5 3 2" xfId="27360"/>
    <cellStyle name="Comma 4 3 2 5 4" xfId="19518"/>
    <cellStyle name="Comma 4 3 2 5 5" xfId="35205"/>
    <cellStyle name="Comma 4 3 2 6" xfId="5793"/>
    <cellStyle name="Comma 4 3 2 6 2" xfId="13635"/>
    <cellStyle name="Comma 4 3 2 6 2 2" xfId="29322"/>
    <cellStyle name="Comma 4 3 2 6 3" xfId="21480"/>
    <cellStyle name="Comma 4 3 2 6 4" xfId="37167"/>
    <cellStyle name="Comma 4 3 2 7" xfId="9715"/>
    <cellStyle name="Comma 4 3 2 7 2" xfId="25402"/>
    <cellStyle name="Comma 4 3 2 8" xfId="17560"/>
    <cellStyle name="Comma 4 3 2 9" xfId="33247"/>
    <cellStyle name="Comma 4 3 3" xfId="1995"/>
    <cellStyle name="Comma 4 3 3 2" xfId="2483"/>
    <cellStyle name="Comma 4 3 3 2 2" xfId="3462"/>
    <cellStyle name="Comma 4 3 3 2 2 2" xfId="5420"/>
    <cellStyle name="Comma 4 3 3 2 2 2 2" xfId="9340"/>
    <cellStyle name="Comma 4 3 3 2 2 2 2 2" xfId="17182"/>
    <cellStyle name="Comma 4 3 3 2 2 2 2 2 2" xfId="32869"/>
    <cellStyle name="Comma 4 3 3 2 2 2 2 3" xfId="25027"/>
    <cellStyle name="Comma 4 3 3 2 2 2 2 4" xfId="40714"/>
    <cellStyle name="Comma 4 3 3 2 2 2 3" xfId="13262"/>
    <cellStyle name="Comma 4 3 3 2 2 2 3 2" xfId="28949"/>
    <cellStyle name="Comma 4 3 3 2 2 2 4" xfId="21107"/>
    <cellStyle name="Comma 4 3 3 2 2 2 5" xfId="36794"/>
    <cellStyle name="Comma 4 3 3 2 2 3" xfId="7382"/>
    <cellStyle name="Comma 4 3 3 2 2 3 2" xfId="15224"/>
    <cellStyle name="Comma 4 3 3 2 2 3 2 2" xfId="30911"/>
    <cellStyle name="Comma 4 3 3 2 2 3 3" xfId="23069"/>
    <cellStyle name="Comma 4 3 3 2 2 3 4" xfId="38756"/>
    <cellStyle name="Comma 4 3 3 2 2 4" xfId="11304"/>
    <cellStyle name="Comma 4 3 3 2 2 4 2" xfId="26991"/>
    <cellStyle name="Comma 4 3 3 2 2 5" xfId="19149"/>
    <cellStyle name="Comma 4 3 3 2 2 6" xfId="34836"/>
    <cellStyle name="Comma 4 3 3 2 3" xfId="4441"/>
    <cellStyle name="Comma 4 3 3 2 3 2" xfId="8361"/>
    <cellStyle name="Comma 4 3 3 2 3 2 2" xfId="16203"/>
    <cellStyle name="Comma 4 3 3 2 3 2 2 2" xfId="31890"/>
    <cellStyle name="Comma 4 3 3 2 3 2 3" xfId="24048"/>
    <cellStyle name="Comma 4 3 3 2 3 2 4" xfId="39735"/>
    <cellStyle name="Comma 4 3 3 2 3 3" xfId="12283"/>
    <cellStyle name="Comma 4 3 3 2 3 3 2" xfId="27970"/>
    <cellStyle name="Comma 4 3 3 2 3 4" xfId="20128"/>
    <cellStyle name="Comma 4 3 3 2 3 5" xfId="35815"/>
    <cellStyle name="Comma 4 3 3 2 4" xfId="6403"/>
    <cellStyle name="Comma 4 3 3 2 4 2" xfId="14245"/>
    <cellStyle name="Comma 4 3 3 2 4 2 2" xfId="29932"/>
    <cellStyle name="Comma 4 3 3 2 4 3" xfId="22090"/>
    <cellStyle name="Comma 4 3 3 2 4 4" xfId="37777"/>
    <cellStyle name="Comma 4 3 3 2 5" xfId="10325"/>
    <cellStyle name="Comma 4 3 3 2 5 2" xfId="26012"/>
    <cellStyle name="Comma 4 3 3 2 6" xfId="18170"/>
    <cellStyle name="Comma 4 3 3 2 7" xfId="33857"/>
    <cellStyle name="Comma 4 3 3 3" xfId="2974"/>
    <cellStyle name="Comma 4 3 3 3 2" xfId="4932"/>
    <cellStyle name="Comma 4 3 3 3 2 2" xfId="8852"/>
    <cellStyle name="Comma 4 3 3 3 2 2 2" xfId="16694"/>
    <cellStyle name="Comma 4 3 3 3 2 2 2 2" xfId="32381"/>
    <cellStyle name="Comma 4 3 3 3 2 2 3" xfId="24539"/>
    <cellStyle name="Comma 4 3 3 3 2 2 4" xfId="40226"/>
    <cellStyle name="Comma 4 3 3 3 2 3" xfId="12774"/>
    <cellStyle name="Comma 4 3 3 3 2 3 2" xfId="28461"/>
    <cellStyle name="Comma 4 3 3 3 2 4" xfId="20619"/>
    <cellStyle name="Comma 4 3 3 3 2 5" xfId="36306"/>
    <cellStyle name="Comma 4 3 3 3 3" xfId="6894"/>
    <cellStyle name="Comma 4 3 3 3 3 2" xfId="14736"/>
    <cellStyle name="Comma 4 3 3 3 3 2 2" xfId="30423"/>
    <cellStyle name="Comma 4 3 3 3 3 3" xfId="22581"/>
    <cellStyle name="Comma 4 3 3 3 3 4" xfId="38268"/>
    <cellStyle name="Comma 4 3 3 3 4" xfId="10816"/>
    <cellStyle name="Comma 4 3 3 3 4 2" xfId="26503"/>
    <cellStyle name="Comma 4 3 3 3 5" xfId="18661"/>
    <cellStyle name="Comma 4 3 3 3 6" xfId="34348"/>
    <cellStyle name="Comma 4 3 3 4" xfId="3953"/>
    <cellStyle name="Comma 4 3 3 4 2" xfId="7873"/>
    <cellStyle name="Comma 4 3 3 4 2 2" xfId="15715"/>
    <cellStyle name="Comma 4 3 3 4 2 2 2" xfId="31402"/>
    <cellStyle name="Comma 4 3 3 4 2 3" xfId="23560"/>
    <cellStyle name="Comma 4 3 3 4 2 4" xfId="39247"/>
    <cellStyle name="Comma 4 3 3 4 3" xfId="11795"/>
    <cellStyle name="Comma 4 3 3 4 3 2" xfId="27482"/>
    <cellStyle name="Comma 4 3 3 4 4" xfId="19640"/>
    <cellStyle name="Comma 4 3 3 4 5" xfId="35327"/>
    <cellStyle name="Comma 4 3 3 5" xfId="5915"/>
    <cellStyle name="Comma 4 3 3 5 2" xfId="13757"/>
    <cellStyle name="Comma 4 3 3 5 2 2" xfId="29444"/>
    <cellStyle name="Comma 4 3 3 5 3" xfId="21602"/>
    <cellStyle name="Comma 4 3 3 5 4" xfId="37289"/>
    <cellStyle name="Comma 4 3 3 6" xfId="9837"/>
    <cellStyle name="Comma 4 3 3 6 2" xfId="25524"/>
    <cellStyle name="Comma 4 3 3 7" xfId="17682"/>
    <cellStyle name="Comma 4 3 3 8" xfId="33369"/>
    <cellStyle name="Comma 4 3 4" xfId="2239"/>
    <cellStyle name="Comma 4 3 4 2" xfId="3218"/>
    <cellStyle name="Comma 4 3 4 2 2" xfId="5176"/>
    <cellStyle name="Comma 4 3 4 2 2 2" xfId="9096"/>
    <cellStyle name="Comma 4 3 4 2 2 2 2" xfId="16938"/>
    <cellStyle name="Comma 4 3 4 2 2 2 2 2" xfId="32625"/>
    <cellStyle name="Comma 4 3 4 2 2 2 3" xfId="24783"/>
    <cellStyle name="Comma 4 3 4 2 2 2 4" xfId="40470"/>
    <cellStyle name="Comma 4 3 4 2 2 3" xfId="13018"/>
    <cellStyle name="Comma 4 3 4 2 2 3 2" xfId="28705"/>
    <cellStyle name="Comma 4 3 4 2 2 4" xfId="20863"/>
    <cellStyle name="Comma 4 3 4 2 2 5" xfId="36550"/>
    <cellStyle name="Comma 4 3 4 2 3" xfId="7138"/>
    <cellStyle name="Comma 4 3 4 2 3 2" xfId="14980"/>
    <cellStyle name="Comma 4 3 4 2 3 2 2" xfId="30667"/>
    <cellStyle name="Comma 4 3 4 2 3 3" xfId="22825"/>
    <cellStyle name="Comma 4 3 4 2 3 4" xfId="38512"/>
    <cellStyle name="Comma 4 3 4 2 4" xfId="11060"/>
    <cellStyle name="Comma 4 3 4 2 4 2" xfId="26747"/>
    <cellStyle name="Comma 4 3 4 2 5" xfId="18905"/>
    <cellStyle name="Comma 4 3 4 2 6" xfId="34592"/>
    <cellStyle name="Comma 4 3 4 3" xfId="4197"/>
    <cellStyle name="Comma 4 3 4 3 2" xfId="8117"/>
    <cellStyle name="Comma 4 3 4 3 2 2" xfId="15959"/>
    <cellStyle name="Comma 4 3 4 3 2 2 2" xfId="31646"/>
    <cellStyle name="Comma 4 3 4 3 2 3" xfId="23804"/>
    <cellStyle name="Comma 4 3 4 3 2 4" xfId="39491"/>
    <cellStyle name="Comma 4 3 4 3 3" xfId="12039"/>
    <cellStyle name="Comma 4 3 4 3 3 2" xfId="27726"/>
    <cellStyle name="Comma 4 3 4 3 4" xfId="19884"/>
    <cellStyle name="Comma 4 3 4 3 5" xfId="35571"/>
    <cellStyle name="Comma 4 3 4 4" xfId="6159"/>
    <cellStyle name="Comma 4 3 4 4 2" xfId="14001"/>
    <cellStyle name="Comma 4 3 4 4 2 2" xfId="29688"/>
    <cellStyle name="Comma 4 3 4 4 3" xfId="21846"/>
    <cellStyle name="Comma 4 3 4 4 4" xfId="37533"/>
    <cellStyle name="Comma 4 3 4 5" xfId="10081"/>
    <cellStyle name="Comma 4 3 4 5 2" xfId="25768"/>
    <cellStyle name="Comma 4 3 4 6" xfId="17926"/>
    <cellStyle name="Comma 4 3 4 7" xfId="33613"/>
    <cellStyle name="Comma 4 3 5" xfId="2730"/>
    <cellStyle name="Comma 4 3 5 2" xfId="4688"/>
    <cellStyle name="Comma 4 3 5 2 2" xfId="8608"/>
    <cellStyle name="Comma 4 3 5 2 2 2" xfId="16450"/>
    <cellStyle name="Comma 4 3 5 2 2 2 2" xfId="32137"/>
    <cellStyle name="Comma 4 3 5 2 2 3" xfId="24295"/>
    <cellStyle name="Comma 4 3 5 2 2 4" xfId="39982"/>
    <cellStyle name="Comma 4 3 5 2 3" xfId="12530"/>
    <cellStyle name="Comma 4 3 5 2 3 2" xfId="28217"/>
    <cellStyle name="Comma 4 3 5 2 4" xfId="20375"/>
    <cellStyle name="Comma 4 3 5 2 5" xfId="36062"/>
    <cellStyle name="Comma 4 3 5 3" xfId="6650"/>
    <cellStyle name="Comma 4 3 5 3 2" xfId="14492"/>
    <cellStyle name="Comma 4 3 5 3 2 2" xfId="30179"/>
    <cellStyle name="Comma 4 3 5 3 3" xfId="22337"/>
    <cellStyle name="Comma 4 3 5 3 4" xfId="38024"/>
    <cellStyle name="Comma 4 3 5 4" xfId="10572"/>
    <cellStyle name="Comma 4 3 5 4 2" xfId="26259"/>
    <cellStyle name="Comma 4 3 5 5" xfId="18417"/>
    <cellStyle name="Comma 4 3 5 6" xfId="34104"/>
    <cellStyle name="Comma 4 3 6" xfId="3709"/>
    <cellStyle name="Comma 4 3 6 2" xfId="7629"/>
    <cellStyle name="Comma 4 3 6 2 2" xfId="15471"/>
    <cellStyle name="Comma 4 3 6 2 2 2" xfId="31158"/>
    <cellStyle name="Comma 4 3 6 2 3" xfId="23316"/>
    <cellStyle name="Comma 4 3 6 2 4" xfId="39003"/>
    <cellStyle name="Comma 4 3 6 3" xfId="11551"/>
    <cellStyle name="Comma 4 3 6 3 2" xfId="27238"/>
    <cellStyle name="Comma 4 3 6 4" xfId="19396"/>
    <cellStyle name="Comma 4 3 6 5" xfId="35083"/>
    <cellStyle name="Comma 4 3 7" xfId="5671"/>
    <cellStyle name="Comma 4 3 7 2" xfId="13513"/>
    <cellStyle name="Comma 4 3 7 2 2" xfId="29200"/>
    <cellStyle name="Comma 4 3 7 3" xfId="21358"/>
    <cellStyle name="Comma 4 3 7 4" xfId="37045"/>
    <cellStyle name="Comma 4 3 8" xfId="9593"/>
    <cellStyle name="Comma 4 3 8 2" xfId="25280"/>
    <cellStyle name="Comma 4 3 9" xfId="17438"/>
    <cellStyle name="Comma 4 4" xfId="1812"/>
    <cellStyle name="Comma 4 4 2" xfId="2056"/>
    <cellStyle name="Comma 4 4 2 2" xfId="2544"/>
    <cellStyle name="Comma 4 4 2 2 2" xfId="3523"/>
    <cellStyle name="Comma 4 4 2 2 2 2" xfId="5481"/>
    <cellStyle name="Comma 4 4 2 2 2 2 2" xfId="9401"/>
    <cellStyle name="Comma 4 4 2 2 2 2 2 2" xfId="17243"/>
    <cellStyle name="Comma 4 4 2 2 2 2 2 2 2" xfId="32930"/>
    <cellStyle name="Comma 4 4 2 2 2 2 2 3" xfId="25088"/>
    <cellStyle name="Comma 4 4 2 2 2 2 2 4" xfId="40775"/>
    <cellStyle name="Comma 4 4 2 2 2 2 3" xfId="13323"/>
    <cellStyle name="Comma 4 4 2 2 2 2 3 2" xfId="29010"/>
    <cellStyle name="Comma 4 4 2 2 2 2 4" xfId="21168"/>
    <cellStyle name="Comma 4 4 2 2 2 2 5" xfId="36855"/>
    <cellStyle name="Comma 4 4 2 2 2 3" xfId="7443"/>
    <cellStyle name="Comma 4 4 2 2 2 3 2" xfId="15285"/>
    <cellStyle name="Comma 4 4 2 2 2 3 2 2" xfId="30972"/>
    <cellStyle name="Comma 4 4 2 2 2 3 3" xfId="23130"/>
    <cellStyle name="Comma 4 4 2 2 2 3 4" xfId="38817"/>
    <cellStyle name="Comma 4 4 2 2 2 4" xfId="11365"/>
    <cellStyle name="Comma 4 4 2 2 2 4 2" xfId="27052"/>
    <cellStyle name="Comma 4 4 2 2 2 5" xfId="19210"/>
    <cellStyle name="Comma 4 4 2 2 2 6" xfId="34897"/>
    <cellStyle name="Comma 4 4 2 2 3" xfId="4502"/>
    <cellStyle name="Comma 4 4 2 2 3 2" xfId="8422"/>
    <cellStyle name="Comma 4 4 2 2 3 2 2" xfId="16264"/>
    <cellStyle name="Comma 4 4 2 2 3 2 2 2" xfId="31951"/>
    <cellStyle name="Comma 4 4 2 2 3 2 3" xfId="24109"/>
    <cellStyle name="Comma 4 4 2 2 3 2 4" xfId="39796"/>
    <cellStyle name="Comma 4 4 2 2 3 3" xfId="12344"/>
    <cellStyle name="Comma 4 4 2 2 3 3 2" xfId="28031"/>
    <cellStyle name="Comma 4 4 2 2 3 4" xfId="20189"/>
    <cellStyle name="Comma 4 4 2 2 3 5" xfId="35876"/>
    <cellStyle name="Comma 4 4 2 2 4" xfId="6464"/>
    <cellStyle name="Comma 4 4 2 2 4 2" xfId="14306"/>
    <cellStyle name="Comma 4 4 2 2 4 2 2" xfId="29993"/>
    <cellStyle name="Comma 4 4 2 2 4 3" xfId="22151"/>
    <cellStyle name="Comma 4 4 2 2 4 4" xfId="37838"/>
    <cellStyle name="Comma 4 4 2 2 5" xfId="10386"/>
    <cellStyle name="Comma 4 4 2 2 5 2" xfId="26073"/>
    <cellStyle name="Comma 4 4 2 2 6" xfId="18231"/>
    <cellStyle name="Comma 4 4 2 2 7" xfId="33918"/>
    <cellStyle name="Comma 4 4 2 3" xfId="3035"/>
    <cellStyle name="Comma 4 4 2 3 2" xfId="4993"/>
    <cellStyle name="Comma 4 4 2 3 2 2" xfId="8913"/>
    <cellStyle name="Comma 4 4 2 3 2 2 2" xfId="16755"/>
    <cellStyle name="Comma 4 4 2 3 2 2 2 2" xfId="32442"/>
    <cellStyle name="Comma 4 4 2 3 2 2 3" xfId="24600"/>
    <cellStyle name="Comma 4 4 2 3 2 2 4" xfId="40287"/>
    <cellStyle name="Comma 4 4 2 3 2 3" xfId="12835"/>
    <cellStyle name="Comma 4 4 2 3 2 3 2" xfId="28522"/>
    <cellStyle name="Comma 4 4 2 3 2 4" xfId="20680"/>
    <cellStyle name="Comma 4 4 2 3 2 5" xfId="36367"/>
    <cellStyle name="Comma 4 4 2 3 3" xfId="6955"/>
    <cellStyle name="Comma 4 4 2 3 3 2" xfId="14797"/>
    <cellStyle name="Comma 4 4 2 3 3 2 2" xfId="30484"/>
    <cellStyle name="Comma 4 4 2 3 3 3" xfId="22642"/>
    <cellStyle name="Comma 4 4 2 3 3 4" xfId="38329"/>
    <cellStyle name="Comma 4 4 2 3 4" xfId="10877"/>
    <cellStyle name="Comma 4 4 2 3 4 2" xfId="26564"/>
    <cellStyle name="Comma 4 4 2 3 5" xfId="18722"/>
    <cellStyle name="Comma 4 4 2 3 6" xfId="34409"/>
    <cellStyle name="Comma 4 4 2 4" xfId="4014"/>
    <cellStyle name="Comma 4 4 2 4 2" xfId="7934"/>
    <cellStyle name="Comma 4 4 2 4 2 2" xfId="15776"/>
    <cellStyle name="Comma 4 4 2 4 2 2 2" xfId="31463"/>
    <cellStyle name="Comma 4 4 2 4 2 3" xfId="23621"/>
    <cellStyle name="Comma 4 4 2 4 2 4" xfId="39308"/>
    <cellStyle name="Comma 4 4 2 4 3" xfId="11856"/>
    <cellStyle name="Comma 4 4 2 4 3 2" xfId="27543"/>
    <cellStyle name="Comma 4 4 2 4 4" xfId="19701"/>
    <cellStyle name="Comma 4 4 2 4 5" xfId="35388"/>
    <cellStyle name="Comma 4 4 2 5" xfId="5976"/>
    <cellStyle name="Comma 4 4 2 5 2" xfId="13818"/>
    <cellStyle name="Comma 4 4 2 5 2 2" xfId="29505"/>
    <cellStyle name="Comma 4 4 2 5 3" xfId="21663"/>
    <cellStyle name="Comma 4 4 2 5 4" xfId="37350"/>
    <cellStyle name="Comma 4 4 2 6" xfId="9898"/>
    <cellStyle name="Comma 4 4 2 6 2" xfId="25585"/>
    <cellStyle name="Comma 4 4 2 7" xfId="17743"/>
    <cellStyle name="Comma 4 4 2 8" xfId="33430"/>
    <cellStyle name="Comma 4 4 3" xfId="2300"/>
    <cellStyle name="Comma 4 4 3 2" xfId="3279"/>
    <cellStyle name="Comma 4 4 3 2 2" xfId="5237"/>
    <cellStyle name="Comma 4 4 3 2 2 2" xfId="9157"/>
    <cellStyle name="Comma 4 4 3 2 2 2 2" xfId="16999"/>
    <cellStyle name="Comma 4 4 3 2 2 2 2 2" xfId="32686"/>
    <cellStyle name="Comma 4 4 3 2 2 2 3" xfId="24844"/>
    <cellStyle name="Comma 4 4 3 2 2 2 4" xfId="40531"/>
    <cellStyle name="Comma 4 4 3 2 2 3" xfId="13079"/>
    <cellStyle name="Comma 4 4 3 2 2 3 2" xfId="28766"/>
    <cellStyle name="Comma 4 4 3 2 2 4" xfId="20924"/>
    <cellStyle name="Comma 4 4 3 2 2 5" xfId="36611"/>
    <cellStyle name="Comma 4 4 3 2 3" xfId="7199"/>
    <cellStyle name="Comma 4 4 3 2 3 2" xfId="15041"/>
    <cellStyle name="Comma 4 4 3 2 3 2 2" xfId="30728"/>
    <cellStyle name="Comma 4 4 3 2 3 3" xfId="22886"/>
    <cellStyle name="Comma 4 4 3 2 3 4" xfId="38573"/>
    <cellStyle name="Comma 4 4 3 2 4" xfId="11121"/>
    <cellStyle name="Comma 4 4 3 2 4 2" xfId="26808"/>
    <cellStyle name="Comma 4 4 3 2 5" xfId="18966"/>
    <cellStyle name="Comma 4 4 3 2 6" xfId="34653"/>
    <cellStyle name="Comma 4 4 3 3" xfId="4258"/>
    <cellStyle name="Comma 4 4 3 3 2" xfId="8178"/>
    <cellStyle name="Comma 4 4 3 3 2 2" xfId="16020"/>
    <cellStyle name="Comma 4 4 3 3 2 2 2" xfId="31707"/>
    <cellStyle name="Comma 4 4 3 3 2 3" xfId="23865"/>
    <cellStyle name="Comma 4 4 3 3 2 4" xfId="39552"/>
    <cellStyle name="Comma 4 4 3 3 3" xfId="12100"/>
    <cellStyle name="Comma 4 4 3 3 3 2" xfId="27787"/>
    <cellStyle name="Comma 4 4 3 3 4" xfId="19945"/>
    <cellStyle name="Comma 4 4 3 3 5" xfId="35632"/>
    <cellStyle name="Comma 4 4 3 4" xfId="6220"/>
    <cellStyle name="Comma 4 4 3 4 2" xfId="14062"/>
    <cellStyle name="Comma 4 4 3 4 2 2" xfId="29749"/>
    <cellStyle name="Comma 4 4 3 4 3" xfId="21907"/>
    <cellStyle name="Comma 4 4 3 4 4" xfId="37594"/>
    <cellStyle name="Comma 4 4 3 5" xfId="10142"/>
    <cellStyle name="Comma 4 4 3 5 2" xfId="25829"/>
    <cellStyle name="Comma 4 4 3 6" xfId="17987"/>
    <cellStyle name="Comma 4 4 3 7" xfId="33674"/>
    <cellStyle name="Comma 4 4 4" xfId="2791"/>
    <cellStyle name="Comma 4 4 4 2" xfId="4749"/>
    <cellStyle name="Comma 4 4 4 2 2" xfId="8669"/>
    <cellStyle name="Comma 4 4 4 2 2 2" xfId="16511"/>
    <cellStyle name="Comma 4 4 4 2 2 2 2" xfId="32198"/>
    <cellStyle name="Comma 4 4 4 2 2 3" xfId="24356"/>
    <cellStyle name="Comma 4 4 4 2 2 4" xfId="40043"/>
    <cellStyle name="Comma 4 4 4 2 3" xfId="12591"/>
    <cellStyle name="Comma 4 4 4 2 3 2" xfId="28278"/>
    <cellStyle name="Comma 4 4 4 2 4" xfId="20436"/>
    <cellStyle name="Comma 4 4 4 2 5" xfId="36123"/>
    <cellStyle name="Comma 4 4 4 3" xfId="6711"/>
    <cellStyle name="Comma 4 4 4 3 2" xfId="14553"/>
    <cellStyle name="Comma 4 4 4 3 2 2" xfId="30240"/>
    <cellStyle name="Comma 4 4 4 3 3" xfId="22398"/>
    <cellStyle name="Comma 4 4 4 3 4" xfId="38085"/>
    <cellStyle name="Comma 4 4 4 4" xfId="10633"/>
    <cellStyle name="Comma 4 4 4 4 2" xfId="26320"/>
    <cellStyle name="Comma 4 4 4 5" xfId="18478"/>
    <cellStyle name="Comma 4 4 4 6" xfId="34165"/>
    <cellStyle name="Comma 4 4 5" xfId="3770"/>
    <cellStyle name="Comma 4 4 5 2" xfId="7690"/>
    <cellStyle name="Comma 4 4 5 2 2" xfId="15532"/>
    <cellStyle name="Comma 4 4 5 2 2 2" xfId="31219"/>
    <cellStyle name="Comma 4 4 5 2 3" xfId="23377"/>
    <cellStyle name="Comma 4 4 5 2 4" xfId="39064"/>
    <cellStyle name="Comma 4 4 5 3" xfId="11612"/>
    <cellStyle name="Comma 4 4 5 3 2" xfId="27299"/>
    <cellStyle name="Comma 4 4 5 4" xfId="19457"/>
    <cellStyle name="Comma 4 4 5 5" xfId="35144"/>
    <cellStyle name="Comma 4 4 6" xfId="5732"/>
    <cellStyle name="Comma 4 4 6 2" xfId="13574"/>
    <cellStyle name="Comma 4 4 6 2 2" xfId="29261"/>
    <cellStyle name="Comma 4 4 6 3" xfId="21419"/>
    <cellStyle name="Comma 4 4 6 4" xfId="37106"/>
    <cellStyle name="Comma 4 4 7" xfId="9654"/>
    <cellStyle name="Comma 4 4 7 2" xfId="25341"/>
    <cellStyle name="Comma 4 4 8" xfId="17499"/>
    <cellStyle name="Comma 4 4 9" xfId="33186"/>
    <cellStyle name="Comma 4 5" xfId="1934"/>
    <cellStyle name="Comma 4 5 2" xfId="2422"/>
    <cellStyle name="Comma 4 5 2 2" xfId="3401"/>
    <cellStyle name="Comma 4 5 2 2 2" xfId="5359"/>
    <cellStyle name="Comma 4 5 2 2 2 2" xfId="9279"/>
    <cellStyle name="Comma 4 5 2 2 2 2 2" xfId="17121"/>
    <cellStyle name="Comma 4 5 2 2 2 2 2 2" xfId="32808"/>
    <cellStyle name="Comma 4 5 2 2 2 2 3" xfId="24966"/>
    <cellStyle name="Comma 4 5 2 2 2 2 4" xfId="40653"/>
    <cellStyle name="Comma 4 5 2 2 2 3" xfId="13201"/>
    <cellStyle name="Comma 4 5 2 2 2 3 2" xfId="28888"/>
    <cellStyle name="Comma 4 5 2 2 2 4" xfId="21046"/>
    <cellStyle name="Comma 4 5 2 2 2 5" xfId="36733"/>
    <cellStyle name="Comma 4 5 2 2 3" xfId="7321"/>
    <cellStyle name="Comma 4 5 2 2 3 2" xfId="15163"/>
    <cellStyle name="Comma 4 5 2 2 3 2 2" xfId="30850"/>
    <cellStyle name="Comma 4 5 2 2 3 3" xfId="23008"/>
    <cellStyle name="Comma 4 5 2 2 3 4" xfId="38695"/>
    <cellStyle name="Comma 4 5 2 2 4" xfId="11243"/>
    <cellStyle name="Comma 4 5 2 2 4 2" xfId="26930"/>
    <cellStyle name="Comma 4 5 2 2 5" xfId="19088"/>
    <cellStyle name="Comma 4 5 2 2 6" xfId="34775"/>
    <cellStyle name="Comma 4 5 2 3" xfId="4380"/>
    <cellStyle name="Comma 4 5 2 3 2" xfId="8300"/>
    <cellStyle name="Comma 4 5 2 3 2 2" xfId="16142"/>
    <cellStyle name="Comma 4 5 2 3 2 2 2" xfId="31829"/>
    <cellStyle name="Comma 4 5 2 3 2 3" xfId="23987"/>
    <cellStyle name="Comma 4 5 2 3 2 4" xfId="39674"/>
    <cellStyle name="Comma 4 5 2 3 3" xfId="12222"/>
    <cellStyle name="Comma 4 5 2 3 3 2" xfId="27909"/>
    <cellStyle name="Comma 4 5 2 3 4" xfId="20067"/>
    <cellStyle name="Comma 4 5 2 3 5" xfId="35754"/>
    <cellStyle name="Comma 4 5 2 4" xfId="6342"/>
    <cellStyle name="Comma 4 5 2 4 2" xfId="14184"/>
    <cellStyle name="Comma 4 5 2 4 2 2" xfId="29871"/>
    <cellStyle name="Comma 4 5 2 4 3" xfId="22029"/>
    <cellStyle name="Comma 4 5 2 4 4" xfId="37716"/>
    <cellStyle name="Comma 4 5 2 5" xfId="10264"/>
    <cellStyle name="Comma 4 5 2 5 2" xfId="25951"/>
    <cellStyle name="Comma 4 5 2 6" xfId="18109"/>
    <cellStyle name="Comma 4 5 2 7" xfId="33796"/>
    <cellStyle name="Comma 4 5 3" xfId="2913"/>
    <cellStyle name="Comma 4 5 3 2" xfId="4871"/>
    <cellStyle name="Comma 4 5 3 2 2" xfId="8791"/>
    <cellStyle name="Comma 4 5 3 2 2 2" xfId="16633"/>
    <cellStyle name="Comma 4 5 3 2 2 2 2" xfId="32320"/>
    <cellStyle name="Comma 4 5 3 2 2 3" xfId="24478"/>
    <cellStyle name="Comma 4 5 3 2 2 4" xfId="40165"/>
    <cellStyle name="Comma 4 5 3 2 3" xfId="12713"/>
    <cellStyle name="Comma 4 5 3 2 3 2" xfId="28400"/>
    <cellStyle name="Comma 4 5 3 2 4" xfId="20558"/>
    <cellStyle name="Comma 4 5 3 2 5" xfId="36245"/>
    <cellStyle name="Comma 4 5 3 3" xfId="6833"/>
    <cellStyle name="Comma 4 5 3 3 2" xfId="14675"/>
    <cellStyle name="Comma 4 5 3 3 2 2" xfId="30362"/>
    <cellStyle name="Comma 4 5 3 3 3" xfId="22520"/>
    <cellStyle name="Comma 4 5 3 3 4" xfId="38207"/>
    <cellStyle name="Comma 4 5 3 4" xfId="10755"/>
    <cellStyle name="Comma 4 5 3 4 2" xfId="26442"/>
    <cellStyle name="Comma 4 5 3 5" xfId="18600"/>
    <cellStyle name="Comma 4 5 3 6" xfId="34287"/>
    <cellStyle name="Comma 4 5 4" xfId="3892"/>
    <cellStyle name="Comma 4 5 4 2" xfId="7812"/>
    <cellStyle name="Comma 4 5 4 2 2" xfId="15654"/>
    <cellStyle name="Comma 4 5 4 2 2 2" xfId="31341"/>
    <cellStyle name="Comma 4 5 4 2 3" xfId="23499"/>
    <cellStyle name="Comma 4 5 4 2 4" xfId="39186"/>
    <cellStyle name="Comma 4 5 4 3" xfId="11734"/>
    <cellStyle name="Comma 4 5 4 3 2" xfId="27421"/>
    <cellStyle name="Comma 4 5 4 4" xfId="19579"/>
    <cellStyle name="Comma 4 5 4 5" xfId="35266"/>
    <cellStyle name="Comma 4 5 5" xfId="5854"/>
    <cellStyle name="Comma 4 5 5 2" xfId="13696"/>
    <cellStyle name="Comma 4 5 5 2 2" xfId="29383"/>
    <cellStyle name="Comma 4 5 5 3" xfId="21541"/>
    <cellStyle name="Comma 4 5 5 4" xfId="37228"/>
    <cellStyle name="Comma 4 5 6" xfId="9776"/>
    <cellStyle name="Comma 4 5 6 2" xfId="25463"/>
    <cellStyle name="Comma 4 5 7" xfId="17621"/>
    <cellStyle name="Comma 4 5 8" xfId="33308"/>
    <cellStyle name="Comma 4 6" xfId="2178"/>
    <cellStyle name="Comma 4 6 2" xfId="3157"/>
    <cellStyle name="Comma 4 6 2 2" xfId="5115"/>
    <cellStyle name="Comma 4 6 2 2 2" xfId="9035"/>
    <cellStyle name="Comma 4 6 2 2 2 2" xfId="16877"/>
    <cellStyle name="Comma 4 6 2 2 2 2 2" xfId="32564"/>
    <cellStyle name="Comma 4 6 2 2 2 3" xfId="24722"/>
    <cellStyle name="Comma 4 6 2 2 2 4" xfId="40409"/>
    <cellStyle name="Comma 4 6 2 2 3" xfId="12957"/>
    <cellStyle name="Comma 4 6 2 2 3 2" xfId="28644"/>
    <cellStyle name="Comma 4 6 2 2 4" xfId="20802"/>
    <cellStyle name="Comma 4 6 2 2 5" xfId="36489"/>
    <cellStyle name="Comma 4 6 2 3" xfId="7077"/>
    <cellStyle name="Comma 4 6 2 3 2" xfId="14919"/>
    <cellStyle name="Comma 4 6 2 3 2 2" xfId="30606"/>
    <cellStyle name="Comma 4 6 2 3 3" xfId="22764"/>
    <cellStyle name="Comma 4 6 2 3 4" xfId="38451"/>
    <cellStyle name="Comma 4 6 2 4" xfId="10999"/>
    <cellStyle name="Comma 4 6 2 4 2" xfId="26686"/>
    <cellStyle name="Comma 4 6 2 5" xfId="18844"/>
    <cellStyle name="Comma 4 6 2 6" xfId="34531"/>
    <cellStyle name="Comma 4 6 3" xfId="4136"/>
    <cellStyle name="Comma 4 6 3 2" xfId="8056"/>
    <cellStyle name="Comma 4 6 3 2 2" xfId="15898"/>
    <cellStyle name="Comma 4 6 3 2 2 2" xfId="31585"/>
    <cellStyle name="Comma 4 6 3 2 3" xfId="23743"/>
    <cellStyle name="Comma 4 6 3 2 4" xfId="39430"/>
    <cellStyle name="Comma 4 6 3 3" xfId="11978"/>
    <cellStyle name="Comma 4 6 3 3 2" xfId="27665"/>
    <cellStyle name="Comma 4 6 3 4" xfId="19823"/>
    <cellStyle name="Comma 4 6 3 5" xfId="35510"/>
    <cellStyle name="Comma 4 6 4" xfId="6098"/>
    <cellStyle name="Comma 4 6 4 2" xfId="13940"/>
    <cellStyle name="Comma 4 6 4 2 2" xfId="29627"/>
    <cellStyle name="Comma 4 6 4 3" xfId="21785"/>
    <cellStyle name="Comma 4 6 4 4" xfId="37472"/>
    <cellStyle name="Comma 4 6 5" xfId="10020"/>
    <cellStyle name="Comma 4 6 5 2" xfId="25707"/>
    <cellStyle name="Comma 4 6 6" xfId="17865"/>
    <cellStyle name="Comma 4 6 7" xfId="33552"/>
    <cellStyle name="Comma 4 7" xfId="2669"/>
    <cellStyle name="Comma 4 7 2" xfId="4627"/>
    <cellStyle name="Comma 4 7 2 2" xfId="8547"/>
    <cellStyle name="Comma 4 7 2 2 2" xfId="16389"/>
    <cellStyle name="Comma 4 7 2 2 2 2" xfId="32076"/>
    <cellStyle name="Comma 4 7 2 2 3" xfId="24234"/>
    <cellStyle name="Comma 4 7 2 2 4" xfId="39921"/>
    <cellStyle name="Comma 4 7 2 3" xfId="12469"/>
    <cellStyle name="Comma 4 7 2 3 2" xfId="28156"/>
    <cellStyle name="Comma 4 7 2 4" xfId="20314"/>
    <cellStyle name="Comma 4 7 2 5" xfId="36001"/>
    <cellStyle name="Comma 4 7 3" xfId="6589"/>
    <cellStyle name="Comma 4 7 3 2" xfId="14431"/>
    <cellStyle name="Comma 4 7 3 2 2" xfId="30118"/>
    <cellStyle name="Comma 4 7 3 3" xfId="22276"/>
    <cellStyle name="Comma 4 7 3 4" xfId="37963"/>
    <cellStyle name="Comma 4 7 4" xfId="10511"/>
    <cellStyle name="Comma 4 7 4 2" xfId="26198"/>
    <cellStyle name="Comma 4 7 5" xfId="18356"/>
    <cellStyle name="Comma 4 7 6" xfId="34043"/>
    <cellStyle name="Comma 4 8" xfId="3648"/>
    <cellStyle name="Comma 4 8 2" xfId="7568"/>
    <cellStyle name="Comma 4 8 2 2" xfId="15410"/>
    <cellStyle name="Comma 4 8 2 2 2" xfId="31097"/>
    <cellStyle name="Comma 4 8 2 3" xfId="23255"/>
    <cellStyle name="Comma 4 8 2 4" xfId="38942"/>
    <cellStyle name="Comma 4 8 3" xfId="11490"/>
    <cellStyle name="Comma 4 8 3 2" xfId="27177"/>
    <cellStyle name="Comma 4 8 4" xfId="19335"/>
    <cellStyle name="Comma 4 8 5" xfId="35022"/>
    <cellStyle name="Comma 4 9" xfId="5610"/>
    <cellStyle name="Comma 4 9 2" xfId="13452"/>
    <cellStyle name="Comma 4 9 2 2" xfId="29139"/>
    <cellStyle name="Comma 4 9 3" xfId="21297"/>
    <cellStyle name="Comma 4 9 4" xfId="36984"/>
    <cellStyle name="Comma 5" xfId="85"/>
    <cellStyle name="Comma 5 10" xfId="5611"/>
    <cellStyle name="Comma 5 10 2" xfId="13453"/>
    <cellStyle name="Comma 5 10 2 2" xfId="29140"/>
    <cellStyle name="Comma 5 10 3" xfId="21298"/>
    <cellStyle name="Comma 5 10 4" xfId="36985"/>
    <cellStyle name="Comma 5 11" xfId="9533"/>
    <cellStyle name="Comma 5 11 2" xfId="25220"/>
    <cellStyle name="Comma 5 12" xfId="17378"/>
    <cellStyle name="Comma 5 13" xfId="33065"/>
    <cellStyle name="Comma 5 14" xfId="41282"/>
    <cellStyle name="Comma 5 2" xfId="349"/>
    <cellStyle name="Comma 5 2 10" xfId="17404"/>
    <cellStyle name="Comma 5 2 11" xfId="33091"/>
    <cellStyle name="Comma 5 2 2" xfId="1763"/>
    <cellStyle name="Comma 5 2 2 10" xfId="33152"/>
    <cellStyle name="Comma 5 2 2 2" xfId="1900"/>
    <cellStyle name="Comma 5 2 2 2 2" xfId="2144"/>
    <cellStyle name="Comma 5 2 2 2 2 2" xfId="2632"/>
    <cellStyle name="Comma 5 2 2 2 2 2 2" xfId="3611"/>
    <cellStyle name="Comma 5 2 2 2 2 2 2 2" xfId="5569"/>
    <cellStyle name="Comma 5 2 2 2 2 2 2 2 2" xfId="9489"/>
    <cellStyle name="Comma 5 2 2 2 2 2 2 2 2 2" xfId="17331"/>
    <cellStyle name="Comma 5 2 2 2 2 2 2 2 2 2 2" xfId="33018"/>
    <cellStyle name="Comma 5 2 2 2 2 2 2 2 2 3" xfId="25176"/>
    <cellStyle name="Comma 5 2 2 2 2 2 2 2 2 4" xfId="40863"/>
    <cellStyle name="Comma 5 2 2 2 2 2 2 2 3" xfId="13411"/>
    <cellStyle name="Comma 5 2 2 2 2 2 2 2 3 2" xfId="29098"/>
    <cellStyle name="Comma 5 2 2 2 2 2 2 2 4" xfId="21256"/>
    <cellStyle name="Comma 5 2 2 2 2 2 2 2 5" xfId="36943"/>
    <cellStyle name="Comma 5 2 2 2 2 2 2 3" xfId="7531"/>
    <cellStyle name="Comma 5 2 2 2 2 2 2 3 2" xfId="15373"/>
    <cellStyle name="Comma 5 2 2 2 2 2 2 3 2 2" xfId="31060"/>
    <cellStyle name="Comma 5 2 2 2 2 2 2 3 3" xfId="23218"/>
    <cellStyle name="Comma 5 2 2 2 2 2 2 3 4" xfId="38905"/>
    <cellStyle name="Comma 5 2 2 2 2 2 2 4" xfId="11453"/>
    <cellStyle name="Comma 5 2 2 2 2 2 2 4 2" xfId="27140"/>
    <cellStyle name="Comma 5 2 2 2 2 2 2 5" xfId="19298"/>
    <cellStyle name="Comma 5 2 2 2 2 2 2 6" xfId="34985"/>
    <cellStyle name="Comma 5 2 2 2 2 2 3" xfId="4590"/>
    <cellStyle name="Comma 5 2 2 2 2 2 3 2" xfId="8510"/>
    <cellStyle name="Comma 5 2 2 2 2 2 3 2 2" xfId="16352"/>
    <cellStyle name="Comma 5 2 2 2 2 2 3 2 2 2" xfId="32039"/>
    <cellStyle name="Comma 5 2 2 2 2 2 3 2 3" xfId="24197"/>
    <cellStyle name="Comma 5 2 2 2 2 2 3 2 4" xfId="39884"/>
    <cellStyle name="Comma 5 2 2 2 2 2 3 3" xfId="12432"/>
    <cellStyle name="Comma 5 2 2 2 2 2 3 3 2" xfId="28119"/>
    <cellStyle name="Comma 5 2 2 2 2 2 3 4" xfId="20277"/>
    <cellStyle name="Comma 5 2 2 2 2 2 3 5" xfId="35964"/>
    <cellStyle name="Comma 5 2 2 2 2 2 4" xfId="6552"/>
    <cellStyle name="Comma 5 2 2 2 2 2 4 2" xfId="14394"/>
    <cellStyle name="Comma 5 2 2 2 2 2 4 2 2" xfId="30081"/>
    <cellStyle name="Comma 5 2 2 2 2 2 4 3" xfId="22239"/>
    <cellStyle name="Comma 5 2 2 2 2 2 4 4" xfId="37926"/>
    <cellStyle name="Comma 5 2 2 2 2 2 5" xfId="10474"/>
    <cellStyle name="Comma 5 2 2 2 2 2 5 2" xfId="26161"/>
    <cellStyle name="Comma 5 2 2 2 2 2 6" xfId="18319"/>
    <cellStyle name="Comma 5 2 2 2 2 2 7" xfId="34006"/>
    <cellStyle name="Comma 5 2 2 2 2 3" xfId="3123"/>
    <cellStyle name="Comma 5 2 2 2 2 3 2" xfId="5081"/>
    <cellStyle name="Comma 5 2 2 2 2 3 2 2" xfId="9001"/>
    <cellStyle name="Comma 5 2 2 2 2 3 2 2 2" xfId="16843"/>
    <cellStyle name="Comma 5 2 2 2 2 3 2 2 2 2" xfId="32530"/>
    <cellStyle name="Comma 5 2 2 2 2 3 2 2 3" xfId="24688"/>
    <cellStyle name="Comma 5 2 2 2 2 3 2 2 4" xfId="40375"/>
    <cellStyle name="Comma 5 2 2 2 2 3 2 3" xfId="12923"/>
    <cellStyle name="Comma 5 2 2 2 2 3 2 3 2" xfId="28610"/>
    <cellStyle name="Comma 5 2 2 2 2 3 2 4" xfId="20768"/>
    <cellStyle name="Comma 5 2 2 2 2 3 2 5" xfId="36455"/>
    <cellStyle name="Comma 5 2 2 2 2 3 3" xfId="7043"/>
    <cellStyle name="Comma 5 2 2 2 2 3 3 2" xfId="14885"/>
    <cellStyle name="Comma 5 2 2 2 2 3 3 2 2" xfId="30572"/>
    <cellStyle name="Comma 5 2 2 2 2 3 3 3" xfId="22730"/>
    <cellStyle name="Comma 5 2 2 2 2 3 3 4" xfId="38417"/>
    <cellStyle name="Comma 5 2 2 2 2 3 4" xfId="10965"/>
    <cellStyle name="Comma 5 2 2 2 2 3 4 2" xfId="26652"/>
    <cellStyle name="Comma 5 2 2 2 2 3 5" xfId="18810"/>
    <cellStyle name="Comma 5 2 2 2 2 3 6" xfId="34497"/>
    <cellStyle name="Comma 5 2 2 2 2 4" xfId="4102"/>
    <cellStyle name="Comma 5 2 2 2 2 4 2" xfId="8022"/>
    <cellStyle name="Comma 5 2 2 2 2 4 2 2" xfId="15864"/>
    <cellStyle name="Comma 5 2 2 2 2 4 2 2 2" xfId="31551"/>
    <cellStyle name="Comma 5 2 2 2 2 4 2 3" xfId="23709"/>
    <cellStyle name="Comma 5 2 2 2 2 4 2 4" xfId="39396"/>
    <cellStyle name="Comma 5 2 2 2 2 4 3" xfId="11944"/>
    <cellStyle name="Comma 5 2 2 2 2 4 3 2" xfId="27631"/>
    <cellStyle name="Comma 5 2 2 2 2 4 4" xfId="19789"/>
    <cellStyle name="Comma 5 2 2 2 2 4 5" xfId="35476"/>
    <cellStyle name="Comma 5 2 2 2 2 5" xfId="6064"/>
    <cellStyle name="Comma 5 2 2 2 2 5 2" xfId="13906"/>
    <cellStyle name="Comma 5 2 2 2 2 5 2 2" xfId="29593"/>
    <cellStyle name="Comma 5 2 2 2 2 5 3" xfId="21751"/>
    <cellStyle name="Comma 5 2 2 2 2 5 4" xfId="37438"/>
    <cellStyle name="Comma 5 2 2 2 2 6" xfId="9986"/>
    <cellStyle name="Comma 5 2 2 2 2 6 2" xfId="25673"/>
    <cellStyle name="Comma 5 2 2 2 2 7" xfId="17831"/>
    <cellStyle name="Comma 5 2 2 2 2 8" xfId="33518"/>
    <cellStyle name="Comma 5 2 2 2 3" xfId="2388"/>
    <cellStyle name="Comma 5 2 2 2 3 2" xfId="3367"/>
    <cellStyle name="Comma 5 2 2 2 3 2 2" xfId="5325"/>
    <cellStyle name="Comma 5 2 2 2 3 2 2 2" xfId="9245"/>
    <cellStyle name="Comma 5 2 2 2 3 2 2 2 2" xfId="17087"/>
    <cellStyle name="Comma 5 2 2 2 3 2 2 2 2 2" xfId="32774"/>
    <cellStyle name="Comma 5 2 2 2 3 2 2 2 3" xfId="24932"/>
    <cellStyle name="Comma 5 2 2 2 3 2 2 2 4" xfId="40619"/>
    <cellStyle name="Comma 5 2 2 2 3 2 2 3" xfId="13167"/>
    <cellStyle name="Comma 5 2 2 2 3 2 2 3 2" xfId="28854"/>
    <cellStyle name="Comma 5 2 2 2 3 2 2 4" xfId="21012"/>
    <cellStyle name="Comma 5 2 2 2 3 2 2 5" xfId="36699"/>
    <cellStyle name="Comma 5 2 2 2 3 2 3" xfId="7287"/>
    <cellStyle name="Comma 5 2 2 2 3 2 3 2" xfId="15129"/>
    <cellStyle name="Comma 5 2 2 2 3 2 3 2 2" xfId="30816"/>
    <cellStyle name="Comma 5 2 2 2 3 2 3 3" xfId="22974"/>
    <cellStyle name="Comma 5 2 2 2 3 2 3 4" xfId="38661"/>
    <cellStyle name="Comma 5 2 2 2 3 2 4" xfId="11209"/>
    <cellStyle name="Comma 5 2 2 2 3 2 4 2" xfId="26896"/>
    <cellStyle name="Comma 5 2 2 2 3 2 5" xfId="19054"/>
    <cellStyle name="Comma 5 2 2 2 3 2 6" xfId="34741"/>
    <cellStyle name="Comma 5 2 2 2 3 3" xfId="4346"/>
    <cellStyle name="Comma 5 2 2 2 3 3 2" xfId="8266"/>
    <cellStyle name="Comma 5 2 2 2 3 3 2 2" xfId="16108"/>
    <cellStyle name="Comma 5 2 2 2 3 3 2 2 2" xfId="31795"/>
    <cellStyle name="Comma 5 2 2 2 3 3 2 3" xfId="23953"/>
    <cellStyle name="Comma 5 2 2 2 3 3 2 4" xfId="39640"/>
    <cellStyle name="Comma 5 2 2 2 3 3 3" xfId="12188"/>
    <cellStyle name="Comma 5 2 2 2 3 3 3 2" xfId="27875"/>
    <cellStyle name="Comma 5 2 2 2 3 3 4" xfId="20033"/>
    <cellStyle name="Comma 5 2 2 2 3 3 5" xfId="35720"/>
    <cellStyle name="Comma 5 2 2 2 3 4" xfId="6308"/>
    <cellStyle name="Comma 5 2 2 2 3 4 2" xfId="14150"/>
    <cellStyle name="Comma 5 2 2 2 3 4 2 2" xfId="29837"/>
    <cellStyle name="Comma 5 2 2 2 3 4 3" xfId="21995"/>
    <cellStyle name="Comma 5 2 2 2 3 4 4" xfId="37682"/>
    <cellStyle name="Comma 5 2 2 2 3 5" xfId="10230"/>
    <cellStyle name="Comma 5 2 2 2 3 5 2" xfId="25917"/>
    <cellStyle name="Comma 5 2 2 2 3 6" xfId="18075"/>
    <cellStyle name="Comma 5 2 2 2 3 7" xfId="33762"/>
    <cellStyle name="Comma 5 2 2 2 4" xfId="2879"/>
    <cellStyle name="Comma 5 2 2 2 4 2" xfId="4837"/>
    <cellStyle name="Comma 5 2 2 2 4 2 2" xfId="8757"/>
    <cellStyle name="Comma 5 2 2 2 4 2 2 2" xfId="16599"/>
    <cellStyle name="Comma 5 2 2 2 4 2 2 2 2" xfId="32286"/>
    <cellStyle name="Comma 5 2 2 2 4 2 2 3" xfId="24444"/>
    <cellStyle name="Comma 5 2 2 2 4 2 2 4" xfId="40131"/>
    <cellStyle name="Comma 5 2 2 2 4 2 3" xfId="12679"/>
    <cellStyle name="Comma 5 2 2 2 4 2 3 2" xfId="28366"/>
    <cellStyle name="Comma 5 2 2 2 4 2 4" xfId="20524"/>
    <cellStyle name="Comma 5 2 2 2 4 2 5" xfId="36211"/>
    <cellStyle name="Comma 5 2 2 2 4 3" xfId="6799"/>
    <cellStyle name="Comma 5 2 2 2 4 3 2" xfId="14641"/>
    <cellStyle name="Comma 5 2 2 2 4 3 2 2" xfId="30328"/>
    <cellStyle name="Comma 5 2 2 2 4 3 3" xfId="22486"/>
    <cellStyle name="Comma 5 2 2 2 4 3 4" xfId="38173"/>
    <cellStyle name="Comma 5 2 2 2 4 4" xfId="10721"/>
    <cellStyle name="Comma 5 2 2 2 4 4 2" xfId="26408"/>
    <cellStyle name="Comma 5 2 2 2 4 5" xfId="18566"/>
    <cellStyle name="Comma 5 2 2 2 4 6" xfId="34253"/>
    <cellStyle name="Comma 5 2 2 2 5" xfId="3858"/>
    <cellStyle name="Comma 5 2 2 2 5 2" xfId="7778"/>
    <cellStyle name="Comma 5 2 2 2 5 2 2" xfId="15620"/>
    <cellStyle name="Comma 5 2 2 2 5 2 2 2" xfId="31307"/>
    <cellStyle name="Comma 5 2 2 2 5 2 3" xfId="23465"/>
    <cellStyle name="Comma 5 2 2 2 5 2 4" xfId="39152"/>
    <cellStyle name="Comma 5 2 2 2 5 3" xfId="11700"/>
    <cellStyle name="Comma 5 2 2 2 5 3 2" xfId="27387"/>
    <cellStyle name="Comma 5 2 2 2 5 4" xfId="19545"/>
    <cellStyle name="Comma 5 2 2 2 5 5" xfId="35232"/>
    <cellStyle name="Comma 5 2 2 2 6" xfId="5820"/>
    <cellStyle name="Comma 5 2 2 2 6 2" xfId="13662"/>
    <cellStyle name="Comma 5 2 2 2 6 2 2" xfId="29349"/>
    <cellStyle name="Comma 5 2 2 2 6 3" xfId="21507"/>
    <cellStyle name="Comma 5 2 2 2 6 4" xfId="37194"/>
    <cellStyle name="Comma 5 2 2 2 7" xfId="9742"/>
    <cellStyle name="Comma 5 2 2 2 7 2" xfId="25429"/>
    <cellStyle name="Comma 5 2 2 2 8" xfId="17587"/>
    <cellStyle name="Comma 5 2 2 2 9" xfId="33274"/>
    <cellStyle name="Comma 5 2 2 3" xfId="2022"/>
    <cellStyle name="Comma 5 2 2 3 2" xfId="2510"/>
    <cellStyle name="Comma 5 2 2 3 2 2" xfId="3489"/>
    <cellStyle name="Comma 5 2 2 3 2 2 2" xfId="5447"/>
    <cellStyle name="Comma 5 2 2 3 2 2 2 2" xfId="9367"/>
    <cellStyle name="Comma 5 2 2 3 2 2 2 2 2" xfId="17209"/>
    <cellStyle name="Comma 5 2 2 3 2 2 2 2 2 2" xfId="32896"/>
    <cellStyle name="Comma 5 2 2 3 2 2 2 2 3" xfId="25054"/>
    <cellStyle name="Comma 5 2 2 3 2 2 2 2 4" xfId="40741"/>
    <cellStyle name="Comma 5 2 2 3 2 2 2 3" xfId="13289"/>
    <cellStyle name="Comma 5 2 2 3 2 2 2 3 2" xfId="28976"/>
    <cellStyle name="Comma 5 2 2 3 2 2 2 4" xfId="21134"/>
    <cellStyle name="Comma 5 2 2 3 2 2 2 5" xfId="36821"/>
    <cellStyle name="Comma 5 2 2 3 2 2 3" xfId="7409"/>
    <cellStyle name="Comma 5 2 2 3 2 2 3 2" xfId="15251"/>
    <cellStyle name="Comma 5 2 2 3 2 2 3 2 2" xfId="30938"/>
    <cellStyle name="Comma 5 2 2 3 2 2 3 3" xfId="23096"/>
    <cellStyle name="Comma 5 2 2 3 2 2 3 4" xfId="38783"/>
    <cellStyle name="Comma 5 2 2 3 2 2 4" xfId="11331"/>
    <cellStyle name="Comma 5 2 2 3 2 2 4 2" xfId="27018"/>
    <cellStyle name="Comma 5 2 2 3 2 2 5" xfId="19176"/>
    <cellStyle name="Comma 5 2 2 3 2 2 6" xfId="34863"/>
    <cellStyle name="Comma 5 2 2 3 2 3" xfId="4468"/>
    <cellStyle name="Comma 5 2 2 3 2 3 2" xfId="8388"/>
    <cellStyle name="Comma 5 2 2 3 2 3 2 2" xfId="16230"/>
    <cellStyle name="Comma 5 2 2 3 2 3 2 2 2" xfId="31917"/>
    <cellStyle name="Comma 5 2 2 3 2 3 2 3" xfId="24075"/>
    <cellStyle name="Comma 5 2 2 3 2 3 2 4" xfId="39762"/>
    <cellStyle name="Comma 5 2 2 3 2 3 3" xfId="12310"/>
    <cellStyle name="Comma 5 2 2 3 2 3 3 2" xfId="27997"/>
    <cellStyle name="Comma 5 2 2 3 2 3 4" xfId="20155"/>
    <cellStyle name="Comma 5 2 2 3 2 3 5" xfId="35842"/>
    <cellStyle name="Comma 5 2 2 3 2 4" xfId="6430"/>
    <cellStyle name="Comma 5 2 2 3 2 4 2" xfId="14272"/>
    <cellStyle name="Comma 5 2 2 3 2 4 2 2" xfId="29959"/>
    <cellStyle name="Comma 5 2 2 3 2 4 3" xfId="22117"/>
    <cellStyle name="Comma 5 2 2 3 2 4 4" xfId="37804"/>
    <cellStyle name="Comma 5 2 2 3 2 5" xfId="10352"/>
    <cellStyle name="Comma 5 2 2 3 2 5 2" xfId="26039"/>
    <cellStyle name="Comma 5 2 2 3 2 6" xfId="18197"/>
    <cellStyle name="Comma 5 2 2 3 2 7" xfId="33884"/>
    <cellStyle name="Comma 5 2 2 3 3" xfId="3001"/>
    <cellStyle name="Comma 5 2 2 3 3 2" xfId="4959"/>
    <cellStyle name="Comma 5 2 2 3 3 2 2" xfId="8879"/>
    <cellStyle name="Comma 5 2 2 3 3 2 2 2" xfId="16721"/>
    <cellStyle name="Comma 5 2 2 3 3 2 2 2 2" xfId="32408"/>
    <cellStyle name="Comma 5 2 2 3 3 2 2 3" xfId="24566"/>
    <cellStyle name="Comma 5 2 2 3 3 2 2 4" xfId="40253"/>
    <cellStyle name="Comma 5 2 2 3 3 2 3" xfId="12801"/>
    <cellStyle name="Comma 5 2 2 3 3 2 3 2" xfId="28488"/>
    <cellStyle name="Comma 5 2 2 3 3 2 4" xfId="20646"/>
    <cellStyle name="Comma 5 2 2 3 3 2 5" xfId="36333"/>
    <cellStyle name="Comma 5 2 2 3 3 3" xfId="6921"/>
    <cellStyle name="Comma 5 2 2 3 3 3 2" xfId="14763"/>
    <cellStyle name="Comma 5 2 2 3 3 3 2 2" xfId="30450"/>
    <cellStyle name="Comma 5 2 2 3 3 3 3" xfId="22608"/>
    <cellStyle name="Comma 5 2 2 3 3 3 4" xfId="38295"/>
    <cellStyle name="Comma 5 2 2 3 3 4" xfId="10843"/>
    <cellStyle name="Comma 5 2 2 3 3 4 2" xfId="26530"/>
    <cellStyle name="Comma 5 2 2 3 3 5" xfId="18688"/>
    <cellStyle name="Comma 5 2 2 3 3 6" xfId="34375"/>
    <cellStyle name="Comma 5 2 2 3 4" xfId="3980"/>
    <cellStyle name="Comma 5 2 2 3 4 2" xfId="7900"/>
    <cellStyle name="Comma 5 2 2 3 4 2 2" xfId="15742"/>
    <cellStyle name="Comma 5 2 2 3 4 2 2 2" xfId="31429"/>
    <cellStyle name="Comma 5 2 2 3 4 2 3" xfId="23587"/>
    <cellStyle name="Comma 5 2 2 3 4 2 4" xfId="39274"/>
    <cellStyle name="Comma 5 2 2 3 4 3" xfId="11822"/>
    <cellStyle name="Comma 5 2 2 3 4 3 2" xfId="27509"/>
    <cellStyle name="Comma 5 2 2 3 4 4" xfId="19667"/>
    <cellStyle name="Comma 5 2 2 3 4 5" xfId="35354"/>
    <cellStyle name="Comma 5 2 2 3 5" xfId="5942"/>
    <cellStyle name="Comma 5 2 2 3 5 2" xfId="13784"/>
    <cellStyle name="Comma 5 2 2 3 5 2 2" xfId="29471"/>
    <cellStyle name="Comma 5 2 2 3 5 3" xfId="21629"/>
    <cellStyle name="Comma 5 2 2 3 5 4" xfId="37316"/>
    <cellStyle name="Comma 5 2 2 3 6" xfId="9864"/>
    <cellStyle name="Comma 5 2 2 3 6 2" xfId="25551"/>
    <cellStyle name="Comma 5 2 2 3 7" xfId="17709"/>
    <cellStyle name="Comma 5 2 2 3 8" xfId="33396"/>
    <cellStyle name="Comma 5 2 2 4" xfId="2266"/>
    <cellStyle name="Comma 5 2 2 4 2" xfId="3245"/>
    <cellStyle name="Comma 5 2 2 4 2 2" xfId="5203"/>
    <cellStyle name="Comma 5 2 2 4 2 2 2" xfId="9123"/>
    <cellStyle name="Comma 5 2 2 4 2 2 2 2" xfId="16965"/>
    <cellStyle name="Comma 5 2 2 4 2 2 2 2 2" xfId="32652"/>
    <cellStyle name="Comma 5 2 2 4 2 2 2 3" xfId="24810"/>
    <cellStyle name="Comma 5 2 2 4 2 2 2 4" xfId="40497"/>
    <cellStyle name="Comma 5 2 2 4 2 2 3" xfId="13045"/>
    <cellStyle name="Comma 5 2 2 4 2 2 3 2" xfId="28732"/>
    <cellStyle name="Comma 5 2 2 4 2 2 4" xfId="20890"/>
    <cellStyle name="Comma 5 2 2 4 2 2 5" xfId="36577"/>
    <cellStyle name="Comma 5 2 2 4 2 3" xfId="7165"/>
    <cellStyle name="Comma 5 2 2 4 2 3 2" xfId="15007"/>
    <cellStyle name="Comma 5 2 2 4 2 3 2 2" xfId="30694"/>
    <cellStyle name="Comma 5 2 2 4 2 3 3" xfId="22852"/>
    <cellStyle name="Comma 5 2 2 4 2 3 4" xfId="38539"/>
    <cellStyle name="Comma 5 2 2 4 2 4" xfId="11087"/>
    <cellStyle name="Comma 5 2 2 4 2 4 2" xfId="26774"/>
    <cellStyle name="Comma 5 2 2 4 2 5" xfId="18932"/>
    <cellStyle name="Comma 5 2 2 4 2 6" xfId="34619"/>
    <cellStyle name="Comma 5 2 2 4 3" xfId="4224"/>
    <cellStyle name="Comma 5 2 2 4 3 2" xfId="8144"/>
    <cellStyle name="Comma 5 2 2 4 3 2 2" xfId="15986"/>
    <cellStyle name="Comma 5 2 2 4 3 2 2 2" xfId="31673"/>
    <cellStyle name="Comma 5 2 2 4 3 2 3" xfId="23831"/>
    <cellStyle name="Comma 5 2 2 4 3 2 4" xfId="39518"/>
    <cellStyle name="Comma 5 2 2 4 3 3" xfId="12066"/>
    <cellStyle name="Comma 5 2 2 4 3 3 2" xfId="27753"/>
    <cellStyle name="Comma 5 2 2 4 3 4" xfId="19911"/>
    <cellStyle name="Comma 5 2 2 4 3 5" xfId="35598"/>
    <cellStyle name="Comma 5 2 2 4 4" xfId="6186"/>
    <cellStyle name="Comma 5 2 2 4 4 2" xfId="14028"/>
    <cellStyle name="Comma 5 2 2 4 4 2 2" xfId="29715"/>
    <cellStyle name="Comma 5 2 2 4 4 3" xfId="21873"/>
    <cellStyle name="Comma 5 2 2 4 4 4" xfId="37560"/>
    <cellStyle name="Comma 5 2 2 4 5" xfId="10108"/>
    <cellStyle name="Comma 5 2 2 4 5 2" xfId="25795"/>
    <cellStyle name="Comma 5 2 2 4 6" xfId="17953"/>
    <cellStyle name="Comma 5 2 2 4 7" xfId="33640"/>
    <cellStyle name="Comma 5 2 2 5" xfId="2757"/>
    <cellStyle name="Comma 5 2 2 5 2" xfId="4715"/>
    <cellStyle name="Comma 5 2 2 5 2 2" xfId="8635"/>
    <cellStyle name="Comma 5 2 2 5 2 2 2" xfId="16477"/>
    <cellStyle name="Comma 5 2 2 5 2 2 2 2" xfId="32164"/>
    <cellStyle name="Comma 5 2 2 5 2 2 3" xfId="24322"/>
    <cellStyle name="Comma 5 2 2 5 2 2 4" xfId="40009"/>
    <cellStyle name="Comma 5 2 2 5 2 3" xfId="12557"/>
    <cellStyle name="Comma 5 2 2 5 2 3 2" xfId="28244"/>
    <cellStyle name="Comma 5 2 2 5 2 4" xfId="20402"/>
    <cellStyle name="Comma 5 2 2 5 2 5" xfId="36089"/>
    <cellStyle name="Comma 5 2 2 5 3" xfId="6677"/>
    <cellStyle name="Comma 5 2 2 5 3 2" xfId="14519"/>
    <cellStyle name="Comma 5 2 2 5 3 2 2" xfId="30206"/>
    <cellStyle name="Comma 5 2 2 5 3 3" xfId="22364"/>
    <cellStyle name="Comma 5 2 2 5 3 4" xfId="38051"/>
    <cellStyle name="Comma 5 2 2 5 4" xfId="10599"/>
    <cellStyle name="Comma 5 2 2 5 4 2" xfId="26286"/>
    <cellStyle name="Comma 5 2 2 5 5" xfId="18444"/>
    <cellStyle name="Comma 5 2 2 5 6" xfId="34131"/>
    <cellStyle name="Comma 5 2 2 6" xfId="3736"/>
    <cellStyle name="Comma 5 2 2 6 2" xfId="7656"/>
    <cellStyle name="Comma 5 2 2 6 2 2" xfId="15498"/>
    <cellStyle name="Comma 5 2 2 6 2 2 2" xfId="31185"/>
    <cellStyle name="Comma 5 2 2 6 2 3" xfId="23343"/>
    <cellStyle name="Comma 5 2 2 6 2 4" xfId="39030"/>
    <cellStyle name="Comma 5 2 2 6 3" xfId="11578"/>
    <cellStyle name="Comma 5 2 2 6 3 2" xfId="27265"/>
    <cellStyle name="Comma 5 2 2 6 4" xfId="19423"/>
    <cellStyle name="Comma 5 2 2 6 5" xfId="35110"/>
    <cellStyle name="Comma 5 2 2 7" xfId="5698"/>
    <cellStyle name="Comma 5 2 2 7 2" xfId="13540"/>
    <cellStyle name="Comma 5 2 2 7 2 2" xfId="29227"/>
    <cellStyle name="Comma 5 2 2 7 3" xfId="21385"/>
    <cellStyle name="Comma 5 2 2 7 4" xfId="37072"/>
    <cellStyle name="Comma 5 2 2 8" xfId="9620"/>
    <cellStyle name="Comma 5 2 2 8 2" xfId="25307"/>
    <cellStyle name="Comma 5 2 2 9" xfId="17465"/>
    <cellStyle name="Comma 5 2 3" xfId="1839"/>
    <cellStyle name="Comma 5 2 3 2" xfId="2083"/>
    <cellStyle name="Comma 5 2 3 2 2" xfId="2571"/>
    <cellStyle name="Comma 5 2 3 2 2 2" xfId="3550"/>
    <cellStyle name="Comma 5 2 3 2 2 2 2" xfId="5508"/>
    <cellStyle name="Comma 5 2 3 2 2 2 2 2" xfId="9428"/>
    <cellStyle name="Comma 5 2 3 2 2 2 2 2 2" xfId="17270"/>
    <cellStyle name="Comma 5 2 3 2 2 2 2 2 2 2" xfId="32957"/>
    <cellStyle name="Comma 5 2 3 2 2 2 2 2 3" xfId="25115"/>
    <cellStyle name="Comma 5 2 3 2 2 2 2 2 4" xfId="40802"/>
    <cellStyle name="Comma 5 2 3 2 2 2 2 3" xfId="13350"/>
    <cellStyle name="Comma 5 2 3 2 2 2 2 3 2" xfId="29037"/>
    <cellStyle name="Comma 5 2 3 2 2 2 2 4" xfId="21195"/>
    <cellStyle name="Comma 5 2 3 2 2 2 2 5" xfId="36882"/>
    <cellStyle name="Comma 5 2 3 2 2 2 3" xfId="7470"/>
    <cellStyle name="Comma 5 2 3 2 2 2 3 2" xfId="15312"/>
    <cellStyle name="Comma 5 2 3 2 2 2 3 2 2" xfId="30999"/>
    <cellStyle name="Comma 5 2 3 2 2 2 3 3" xfId="23157"/>
    <cellStyle name="Comma 5 2 3 2 2 2 3 4" xfId="38844"/>
    <cellStyle name="Comma 5 2 3 2 2 2 4" xfId="11392"/>
    <cellStyle name="Comma 5 2 3 2 2 2 4 2" xfId="27079"/>
    <cellStyle name="Comma 5 2 3 2 2 2 5" xfId="19237"/>
    <cellStyle name="Comma 5 2 3 2 2 2 6" xfId="34924"/>
    <cellStyle name="Comma 5 2 3 2 2 3" xfId="4529"/>
    <cellStyle name="Comma 5 2 3 2 2 3 2" xfId="8449"/>
    <cellStyle name="Comma 5 2 3 2 2 3 2 2" xfId="16291"/>
    <cellStyle name="Comma 5 2 3 2 2 3 2 2 2" xfId="31978"/>
    <cellStyle name="Comma 5 2 3 2 2 3 2 3" xfId="24136"/>
    <cellStyle name="Comma 5 2 3 2 2 3 2 4" xfId="39823"/>
    <cellStyle name="Comma 5 2 3 2 2 3 3" xfId="12371"/>
    <cellStyle name="Comma 5 2 3 2 2 3 3 2" xfId="28058"/>
    <cellStyle name="Comma 5 2 3 2 2 3 4" xfId="20216"/>
    <cellStyle name="Comma 5 2 3 2 2 3 5" xfId="35903"/>
    <cellStyle name="Comma 5 2 3 2 2 4" xfId="6491"/>
    <cellStyle name="Comma 5 2 3 2 2 4 2" xfId="14333"/>
    <cellStyle name="Comma 5 2 3 2 2 4 2 2" xfId="30020"/>
    <cellStyle name="Comma 5 2 3 2 2 4 3" xfId="22178"/>
    <cellStyle name="Comma 5 2 3 2 2 4 4" xfId="37865"/>
    <cellStyle name="Comma 5 2 3 2 2 5" xfId="10413"/>
    <cellStyle name="Comma 5 2 3 2 2 5 2" xfId="26100"/>
    <cellStyle name="Comma 5 2 3 2 2 6" xfId="18258"/>
    <cellStyle name="Comma 5 2 3 2 2 7" xfId="33945"/>
    <cellStyle name="Comma 5 2 3 2 3" xfId="3062"/>
    <cellStyle name="Comma 5 2 3 2 3 2" xfId="5020"/>
    <cellStyle name="Comma 5 2 3 2 3 2 2" xfId="8940"/>
    <cellStyle name="Comma 5 2 3 2 3 2 2 2" xfId="16782"/>
    <cellStyle name="Comma 5 2 3 2 3 2 2 2 2" xfId="32469"/>
    <cellStyle name="Comma 5 2 3 2 3 2 2 3" xfId="24627"/>
    <cellStyle name="Comma 5 2 3 2 3 2 2 4" xfId="40314"/>
    <cellStyle name="Comma 5 2 3 2 3 2 3" xfId="12862"/>
    <cellStyle name="Comma 5 2 3 2 3 2 3 2" xfId="28549"/>
    <cellStyle name="Comma 5 2 3 2 3 2 4" xfId="20707"/>
    <cellStyle name="Comma 5 2 3 2 3 2 5" xfId="36394"/>
    <cellStyle name="Comma 5 2 3 2 3 3" xfId="6982"/>
    <cellStyle name="Comma 5 2 3 2 3 3 2" xfId="14824"/>
    <cellStyle name="Comma 5 2 3 2 3 3 2 2" xfId="30511"/>
    <cellStyle name="Comma 5 2 3 2 3 3 3" xfId="22669"/>
    <cellStyle name="Comma 5 2 3 2 3 3 4" xfId="38356"/>
    <cellStyle name="Comma 5 2 3 2 3 4" xfId="10904"/>
    <cellStyle name="Comma 5 2 3 2 3 4 2" xfId="26591"/>
    <cellStyle name="Comma 5 2 3 2 3 5" xfId="18749"/>
    <cellStyle name="Comma 5 2 3 2 3 6" xfId="34436"/>
    <cellStyle name="Comma 5 2 3 2 4" xfId="4041"/>
    <cellStyle name="Comma 5 2 3 2 4 2" xfId="7961"/>
    <cellStyle name="Comma 5 2 3 2 4 2 2" xfId="15803"/>
    <cellStyle name="Comma 5 2 3 2 4 2 2 2" xfId="31490"/>
    <cellStyle name="Comma 5 2 3 2 4 2 3" xfId="23648"/>
    <cellStyle name="Comma 5 2 3 2 4 2 4" xfId="39335"/>
    <cellStyle name="Comma 5 2 3 2 4 3" xfId="11883"/>
    <cellStyle name="Comma 5 2 3 2 4 3 2" xfId="27570"/>
    <cellStyle name="Comma 5 2 3 2 4 4" xfId="19728"/>
    <cellStyle name="Comma 5 2 3 2 4 5" xfId="35415"/>
    <cellStyle name="Comma 5 2 3 2 5" xfId="6003"/>
    <cellStyle name="Comma 5 2 3 2 5 2" xfId="13845"/>
    <cellStyle name="Comma 5 2 3 2 5 2 2" xfId="29532"/>
    <cellStyle name="Comma 5 2 3 2 5 3" xfId="21690"/>
    <cellStyle name="Comma 5 2 3 2 5 4" xfId="37377"/>
    <cellStyle name="Comma 5 2 3 2 6" xfId="9925"/>
    <cellStyle name="Comma 5 2 3 2 6 2" xfId="25612"/>
    <cellStyle name="Comma 5 2 3 2 7" xfId="17770"/>
    <cellStyle name="Comma 5 2 3 2 8" xfId="33457"/>
    <cellStyle name="Comma 5 2 3 3" xfId="2327"/>
    <cellStyle name="Comma 5 2 3 3 2" xfId="3306"/>
    <cellStyle name="Comma 5 2 3 3 2 2" xfId="5264"/>
    <cellStyle name="Comma 5 2 3 3 2 2 2" xfId="9184"/>
    <cellStyle name="Comma 5 2 3 3 2 2 2 2" xfId="17026"/>
    <cellStyle name="Comma 5 2 3 3 2 2 2 2 2" xfId="32713"/>
    <cellStyle name="Comma 5 2 3 3 2 2 2 3" xfId="24871"/>
    <cellStyle name="Comma 5 2 3 3 2 2 2 4" xfId="40558"/>
    <cellStyle name="Comma 5 2 3 3 2 2 3" xfId="13106"/>
    <cellStyle name="Comma 5 2 3 3 2 2 3 2" xfId="28793"/>
    <cellStyle name="Comma 5 2 3 3 2 2 4" xfId="20951"/>
    <cellStyle name="Comma 5 2 3 3 2 2 5" xfId="36638"/>
    <cellStyle name="Comma 5 2 3 3 2 3" xfId="7226"/>
    <cellStyle name="Comma 5 2 3 3 2 3 2" xfId="15068"/>
    <cellStyle name="Comma 5 2 3 3 2 3 2 2" xfId="30755"/>
    <cellStyle name="Comma 5 2 3 3 2 3 3" xfId="22913"/>
    <cellStyle name="Comma 5 2 3 3 2 3 4" xfId="38600"/>
    <cellStyle name="Comma 5 2 3 3 2 4" xfId="11148"/>
    <cellStyle name="Comma 5 2 3 3 2 4 2" xfId="26835"/>
    <cellStyle name="Comma 5 2 3 3 2 5" xfId="18993"/>
    <cellStyle name="Comma 5 2 3 3 2 6" xfId="34680"/>
    <cellStyle name="Comma 5 2 3 3 3" xfId="4285"/>
    <cellStyle name="Comma 5 2 3 3 3 2" xfId="8205"/>
    <cellStyle name="Comma 5 2 3 3 3 2 2" xfId="16047"/>
    <cellStyle name="Comma 5 2 3 3 3 2 2 2" xfId="31734"/>
    <cellStyle name="Comma 5 2 3 3 3 2 3" xfId="23892"/>
    <cellStyle name="Comma 5 2 3 3 3 2 4" xfId="39579"/>
    <cellStyle name="Comma 5 2 3 3 3 3" xfId="12127"/>
    <cellStyle name="Comma 5 2 3 3 3 3 2" xfId="27814"/>
    <cellStyle name="Comma 5 2 3 3 3 4" xfId="19972"/>
    <cellStyle name="Comma 5 2 3 3 3 5" xfId="35659"/>
    <cellStyle name="Comma 5 2 3 3 4" xfId="6247"/>
    <cellStyle name="Comma 5 2 3 3 4 2" xfId="14089"/>
    <cellStyle name="Comma 5 2 3 3 4 2 2" xfId="29776"/>
    <cellStyle name="Comma 5 2 3 3 4 3" xfId="21934"/>
    <cellStyle name="Comma 5 2 3 3 4 4" xfId="37621"/>
    <cellStyle name="Comma 5 2 3 3 5" xfId="10169"/>
    <cellStyle name="Comma 5 2 3 3 5 2" xfId="25856"/>
    <cellStyle name="Comma 5 2 3 3 6" xfId="18014"/>
    <cellStyle name="Comma 5 2 3 3 7" xfId="33701"/>
    <cellStyle name="Comma 5 2 3 4" xfId="2818"/>
    <cellStyle name="Comma 5 2 3 4 2" xfId="4776"/>
    <cellStyle name="Comma 5 2 3 4 2 2" xfId="8696"/>
    <cellStyle name="Comma 5 2 3 4 2 2 2" xfId="16538"/>
    <cellStyle name="Comma 5 2 3 4 2 2 2 2" xfId="32225"/>
    <cellStyle name="Comma 5 2 3 4 2 2 3" xfId="24383"/>
    <cellStyle name="Comma 5 2 3 4 2 2 4" xfId="40070"/>
    <cellStyle name="Comma 5 2 3 4 2 3" xfId="12618"/>
    <cellStyle name="Comma 5 2 3 4 2 3 2" xfId="28305"/>
    <cellStyle name="Comma 5 2 3 4 2 4" xfId="20463"/>
    <cellStyle name="Comma 5 2 3 4 2 5" xfId="36150"/>
    <cellStyle name="Comma 5 2 3 4 3" xfId="6738"/>
    <cellStyle name="Comma 5 2 3 4 3 2" xfId="14580"/>
    <cellStyle name="Comma 5 2 3 4 3 2 2" xfId="30267"/>
    <cellStyle name="Comma 5 2 3 4 3 3" xfId="22425"/>
    <cellStyle name="Comma 5 2 3 4 3 4" xfId="38112"/>
    <cellStyle name="Comma 5 2 3 4 4" xfId="10660"/>
    <cellStyle name="Comma 5 2 3 4 4 2" xfId="26347"/>
    <cellStyle name="Comma 5 2 3 4 5" xfId="18505"/>
    <cellStyle name="Comma 5 2 3 4 6" xfId="34192"/>
    <cellStyle name="Comma 5 2 3 5" xfId="3797"/>
    <cellStyle name="Comma 5 2 3 5 2" xfId="7717"/>
    <cellStyle name="Comma 5 2 3 5 2 2" xfId="15559"/>
    <cellStyle name="Comma 5 2 3 5 2 2 2" xfId="31246"/>
    <cellStyle name="Comma 5 2 3 5 2 3" xfId="23404"/>
    <cellStyle name="Comma 5 2 3 5 2 4" xfId="39091"/>
    <cellStyle name="Comma 5 2 3 5 3" xfId="11639"/>
    <cellStyle name="Comma 5 2 3 5 3 2" xfId="27326"/>
    <cellStyle name="Comma 5 2 3 5 4" xfId="19484"/>
    <cellStyle name="Comma 5 2 3 5 5" xfId="35171"/>
    <cellStyle name="Comma 5 2 3 6" xfId="5759"/>
    <cellStyle name="Comma 5 2 3 6 2" xfId="13601"/>
    <cellStyle name="Comma 5 2 3 6 2 2" xfId="29288"/>
    <cellStyle name="Comma 5 2 3 6 3" xfId="21446"/>
    <cellStyle name="Comma 5 2 3 6 4" xfId="37133"/>
    <cellStyle name="Comma 5 2 3 7" xfId="9681"/>
    <cellStyle name="Comma 5 2 3 7 2" xfId="25368"/>
    <cellStyle name="Comma 5 2 3 8" xfId="17526"/>
    <cellStyle name="Comma 5 2 3 9" xfId="33213"/>
    <cellStyle name="Comma 5 2 4" xfId="1961"/>
    <cellStyle name="Comma 5 2 4 2" xfId="2449"/>
    <cellStyle name="Comma 5 2 4 2 2" xfId="3428"/>
    <cellStyle name="Comma 5 2 4 2 2 2" xfId="5386"/>
    <cellStyle name="Comma 5 2 4 2 2 2 2" xfId="9306"/>
    <cellStyle name="Comma 5 2 4 2 2 2 2 2" xfId="17148"/>
    <cellStyle name="Comma 5 2 4 2 2 2 2 2 2" xfId="32835"/>
    <cellStyle name="Comma 5 2 4 2 2 2 2 3" xfId="24993"/>
    <cellStyle name="Comma 5 2 4 2 2 2 2 4" xfId="40680"/>
    <cellStyle name="Comma 5 2 4 2 2 2 3" xfId="13228"/>
    <cellStyle name="Comma 5 2 4 2 2 2 3 2" xfId="28915"/>
    <cellStyle name="Comma 5 2 4 2 2 2 4" xfId="21073"/>
    <cellStyle name="Comma 5 2 4 2 2 2 5" xfId="36760"/>
    <cellStyle name="Comma 5 2 4 2 2 3" xfId="7348"/>
    <cellStyle name="Comma 5 2 4 2 2 3 2" xfId="15190"/>
    <cellStyle name="Comma 5 2 4 2 2 3 2 2" xfId="30877"/>
    <cellStyle name="Comma 5 2 4 2 2 3 3" xfId="23035"/>
    <cellStyle name="Comma 5 2 4 2 2 3 4" xfId="38722"/>
    <cellStyle name="Comma 5 2 4 2 2 4" xfId="11270"/>
    <cellStyle name="Comma 5 2 4 2 2 4 2" xfId="26957"/>
    <cellStyle name="Comma 5 2 4 2 2 5" xfId="19115"/>
    <cellStyle name="Comma 5 2 4 2 2 6" xfId="34802"/>
    <cellStyle name="Comma 5 2 4 2 3" xfId="4407"/>
    <cellStyle name="Comma 5 2 4 2 3 2" xfId="8327"/>
    <cellStyle name="Comma 5 2 4 2 3 2 2" xfId="16169"/>
    <cellStyle name="Comma 5 2 4 2 3 2 2 2" xfId="31856"/>
    <cellStyle name="Comma 5 2 4 2 3 2 3" xfId="24014"/>
    <cellStyle name="Comma 5 2 4 2 3 2 4" xfId="39701"/>
    <cellStyle name="Comma 5 2 4 2 3 3" xfId="12249"/>
    <cellStyle name="Comma 5 2 4 2 3 3 2" xfId="27936"/>
    <cellStyle name="Comma 5 2 4 2 3 4" xfId="20094"/>
    <cellStyle name="Comma 5 2 4 2 3 5" xfId="35781"/>
    <cellStyle name="Comma 5 2 4 2 4" xfId="6369"/>
    <cellStyle name="Comma 5 2 4 2 4 2" xfId="14211"/>
    <cellStyle name="Comma 5 2 4 2 4 2 2" xfId="29898"/>
    <cellStyle name="Comma 5 2 4 2 4 3" xfId="22056"/>
    <cellStyle name="Comma 5 2 4 2 4 4" xfId="37743"/>
    <cellStyle name="Comma 5 2 4 2 5" xfId="10291"/>
    <cellStyle name="Comma 5 2 4 2 5 2" xfId="25978"/>
    <cellStyle name="Comma 5 2 4 2 6" xfId="18136"/>
    <cellStyle name="Comma 5 2 4 2 7" xfId="33823"/>
    <cellStyle name="Comma 5 2 4 3" xfId="2940"/>
    <cellStyle name="Comma 5 2 4 3 2" xfId="4898"/>
    <cellStyle name="Comma 5 2 4 3 2 2" xfId="8818"/>
    <cellStyle name="Comma 5 2 4 3 2 2 2" xfId="16660"/>
    <cellStyle name="Comma 5 2 4 3 2 2 2 2" xfId="32347"/>
    <cellStyle name="Comma 5 2 4 3 2 2 3" xfId="24505"/>
    <cellStyle name="Comma 5 2 4 3 2 2 4" xfId="40192"/>
    <cellStyle name="Comma 5 2 4 3 2 3" xfId="12740"/>
    <cellStyle name="Comma 5 2 4 3 2 3 2" xfId="28427"/>
    <cellStyle name="Comma 5 2 4 3 2 4" xfId="20585"/>
    <cellStyle name="Comma 5 2 4 3 2 5" xfId="36272"/>
    <cellStyle name="Comma 5 2 4 3 3" xfId="6860"/>
    <cellStyle name="Comma 5 2 4 3 3 2" xfId="14702"/>
    <cellStyle name="Comma 5 2 4 3 3 2 2" xfId="30389"/>
    <cellStyle name="Comma 5 2 4 3 3 3" xfId="22547"/>
    <cellStyle name="Comma 5 2 4 3 3 4" xfId="38234"/>
    <cellStyle name="Comma 5 2 4 3 4" xfId="10782"/>
    <cellStyle name="Comma 5 2 4 3 4 2" xfId="26469"/>
    <cellStyle name="Comma 5 2 4 3 5" xfId="18627"/>
    <cellStyle name="Comma 5 2 4 3 6" xfId="34314"/>
    <cellStyle name="Comma 5 2 4 4" xfId="3919"/>
    <cellStyle name="Comma 5 2 4 4 2" xfId="7839"/>
    <cellStyle name="Comma 5 2 4 4 2 2" xfId="15681"/>
    <cellStyle name="Comma 5 2 4 4 2 2 2" xfId="31368"/>
    <cellStyle name="Comma 5 2 4 4 2 3" xfId="23526"/>
    <cellStyle name="Comma 5 2 4 4 2 4" xfId="39213"/>
    <cellStyle name="Comma 5 2 4 4 3" xfId="11761"/>
    <cellStyle name="Comma 5 2 4 4 3 2" xfId="27448"/>
    <cellStyle name="Comma 5 2 4 4 4" xfId="19606"/>
    <cellStyle name="Comma 5 2 4 4 5" xfId="35293"/>
    <cellStyle name="Comma 5 2 4 5" xfId="5881"/>
    <cellStyle name="Comma 5 2 4 5 2" xfId="13723"/>
    <cellStyle name="Comma 5 2 4 5 2 2" xfId="29410"/>
    <cellStyle name="Comma 5 2 4 5 3" xfId="21568"/>
    <cellStyle name="Comma 5 2 4 5 4" xfId="37255"/>
    <cellStyle name="Comma 5 2 4 6" xfId="9803"/>
    <cellStyle name="Comma 5 2 4 6 2" xfId="25490"/>
    <cellStyle name="Comma 5 2 4 7" xfId="17648"/>
    <cellStyle name="Comma 5 2 4 8" xfId="33335"/>
    <cellStyle name="Comma 5 2 5" xfId="2205"/>
    <cellStyle name="Comma 5 2 5 2" xfId="3184"/>
    <cellStyle name="Comma 5 2 5 2 2" xfId="5142"/>
    <cellStyle name="Comma 5 2 5 2 2 2" xfId="9062"/>
    <cellStyle name="Comma 5 2 5 2 2 2 2" xfId="16904"/>
    <cellStyle name="Comma 5 2 5 2 2 2 2 2" xfId="32591"/>
    <cellStyle name="Comma 5 2 5 2 2 2 3" xfId="24749"/>
    <cellStyle name="Comma 5 2 5 2 2 2 4" xfId="40436"/>
    <cellStyle name="Comma 5 2 5 2 2 3" xfId="12984"/>
    <cellStyle name="Comma 5 2 5 2 2 3 2" xfId="28671"/>
    <cellStyle name="Comma 5 2 5 2 2 4" xfId="20829"/>
    <cellStyle name="Comma 5 2 5 2 2 5" xfId="36516"/>
    <cellStyle name="Comma 5 2 5 2 3" xfId="7104"/>
    <cellStyle name="Comma 5 2 5 2 3 2" xfId="14946"/>
    <cellStyle name="Comma 5 2 5 2 3 2 2" xfId="30633"/>
    <cellStyle name="Comma 5 2 5 2 3 3" xfId="22791"/>
    <cellStyle name="Comma 5 2 5 2 3 4" xfId="38478"/>
    <cellStyle name="Comma 5 2 5 2 4" xfId="11026"/>
    <cellStyle name="Comma 5 2 5 2 4 2" xfId="26713"/>
    <cellStyle name="Comma 5 2 5 2 5" xfId="18871"/>
    <cellStyle name="Comma 5 2 5 2 6" xfId="34558"/>
    <cellStyle name="Comma 5 2 5 3" xfId="4163"/>
    <cellStyle name="Comma 5 2 5 3 2" xfId="8083"/>
    <cellStyle name="Comma 5 2 5 3 2 2" xfId="15925"/>
    <cellStyle name="Comma 5 2 5 3 2 2 2" xfId="31612"/>
    <cellStyle name="Comma 5 2 5 3 2 3" xfId="23770"/>
    <cellStyle name="Comma 5 2 5 3 2 4" xfId="39457"/>
    <cellStyle name="Comma 5 2 5 3 3" xfId="12005"/>
    <cellStyle name="Comma 5 2 5 3 3 2" xfId="27692"/>
    <cellStyle name="Comma 5 2 5 3 4" xfId="19850"/>
    <cellStyle name="Comma 5 2 5 3 5" xfId="35537"/>
    <cellStyle name="Comma 5 2 5 4" xfId="6125"/>
    <cellStyle name="Comma 5 2 5 4 2" xfId="13967"/>
    <cellStyle name="Comma 5 2 5 4 2 2" xfId="29654"/>
    <cellStyle name="Comma 5 2 5 4 3" xfId="21812"/>
    <cellStyle name="Comma 5 2 5 4 4" xfId="37499"/>
    <cellStyle name="Comma 5 2 5 5" xfId="10047"/>
    <cellStyle name="Comma 5 2 5 5 2" xfId="25734"/>
    <cellStyle name="Comma 5 2 5 6" xfId="17892"/>
    <cellStyle name="Comma 5 2 5 7" xfId="33579"/>
    <cellStyle name="Comma 5 2 6" xfId="2696"/>
    <cellStyle name="Comma 5 2 6 2" xfId="4654"/>
    <cellStyle name="Comma 5 2 6 2 2" xfId="8574"/>
    <cellStyle name="Comma 5 2 6 2 2 2" xfId="16416"/>
    <cellStyle name="Comma 5 2 6 2 2 2 2" xfId="32103"/>
    <cellStyle name="Comma 5 2 6 2 2 3" xfId="24261"/>
    <cellStyle name="Comma 5 2 6 2 2 4" xfId="39948"/>
    <cellStyle name="Comma 5 2 6 2 3" xfId="12496"/>
    <cellStyle name="Comma 5 2 6 2 3 2" xfId="28183"/>
    <cellStyle name="Comma 5 2 6 2 4" xfId="20341"/>
    <cellStyle name="Comma 5 2 6 2 5" xfId="36028"/>
    <cellStyle name="Comma 5 2 6 3" xfId="6616"/>
    <cellStyle name="Comma 5 2 6 3 2" xfId="14458"/>
    <cellStyle name="Comma 5 2 6 3 2 2" xfId="30145"/>
    <cellStyle name="Comma 5 2 6 3 3" xfId="22303"/>
    <cellStyle name="Comma 5 2 6 3 4" xfId="37990"/>
    <cellStyle name="Comma 5 2 6 4" xfId="10538"/>
    <cellStyle name="Comma 5 2 6 4 2" xfId="26225"/>
    <cellStyle name="Comma 5 2 6 5" xfId="18383"/>
    <cellStyle name="Comma 5 2 6 6" xfId="34070"/>
    <cellStyle name="Comma 5 2 7" xfId="3675"/>
    <cellStyle name="Comma 5 2 7 2" xfId="7595"/>
    <cellStyle name="Comma 5 2 7 2 2" xfId="15437"/>
    <cellStyle name="Comma 5 2 7 2 2 2" xfId="31124"/>
    <cellStyle name="Comma 5 2 7 2 3" xfId="23282"/>
    <cellStyle name="Comma 5 2 7 2 4" xfId="38969"/>
    <cellStyle name="Comma 5 2 7 3" xfId="11517"/>
    <cellStyle name="Comma 5 2 7 3 2" xfId="27204"/>
    <cellStyle name="Comma 5 2 7 4" xfId="19362"/>
    <cellStyle name="Comma 5 2 7 5" xfId="35049"/>
    <cellStyle name="Comma 5 2 8" xfId="5637"/>
    <cellStyle name="Comma 5 2 8 2" xfId="13479"/>
    <cellStyle name="Comma 5 2 8 2 2" xfId="29166"/>
    <cellStyle name="Comma 5 2 8 3" xfId="21324"/>
    <cellStyle name="Comma 5 2 8 4" xfId="37011"/>
    <cellStyle name="Comma 5 2 9" xfId="9559"/>
    <cellStyle name="Comma 5 2 9 2" xfId="25246"/>
    <cellStyle name="Comma 5 3" xfId="348"/>
    <cellStyle name="Comma 5 3 10" xfId="17403"/>
    <cellStyle name="Comma 5 3 11" xfId="33090"/>
    <cellStyle name="Comma 5 3 2" xfId="1762"/>
    <cellStyle name="Comma 5 3 2 10" xfId="33151"/>
    <cellStyle name="Comma 5 3 2 2" xfId="1899"/>
    <cellStyle name="Comma 5 3 2 2 2" xfId="2143"/>
    <cellStyle name="Comma 5 3 2 2 2 2" xfId="2631"/>
    <cellStyle name="Comma 5 3 2 2 2 2 2" xfId="3610"/>
    <cellStyle name="Comma 5 3 2 2 2 2 2 2" xfId="5568"/>
    <cellStyle name="Comma 5 3 2 2 2 2 2 2 2" xfId="9488"/>
    <cellStyle name="Comma 5 3 2 2 2 2 2 2 2 2" xfId="17330"/>
    <cellStyle name="Comma 5 3 2 2 2 2 2 2 2 2 2" xfId="33017"/>
    <cellStyle name="Comma 5 3 2 2 2 2 2 2 2 3" xfId="25175"/>
    <cellStyle name="Comma 5 3 2 2 2 2 2 2 2 4" xfId="40862"/>
    <cellStyle name="Comma 5 3 2 2 2 2 2 2 3" xfId="13410"/>
    <cellStyle name="Comma 5 3 2 2 2 2 2 2 3 2" xfId="29097"/>
    <cellStyle name="Comma 5 3 2 2 2 2 2 2 4" xfId="21255"/>
    <cellStyle name="Comma 5 3 2 2 2 2 2 2 5" xfId="36942"/>
    <cellStyle name="Comma 5 3 2 2 2 2 2 3" xfId="7530"/>
    <cellStyle name="Comma 5 3 2 2 2 2 2 3 2" xfId="15372"/>
    <cellStyle name="Comma 5 3 2 2 2 2 2 3 2 2" xfId="31059"/>
    <cellStyle name="Comma 5 3 2 2 2 2 2 3 3" xfId="23217"/>
    <cellStyle name="Comma 5 3 2 2 2 2 2 3 4" xfId="38904"/>
    <cellStyle name="Comma 5 3 2 2 2 2 2 4" xfId="11452"/>
    <cellStyle name="Comma 5 3 2 2 2 2 2 4 2" xfId="27139"/>
    <cellStyle name="Comma 5 3 2 2 2 2 2 5" xfId="19297"/>
    <cellStyle name="Comma 5 3 2 2 2 2 2 6" xfId="34984"/>
    <cellStyle name="Comma 5 3 2 2 2 2 3" xfId="4589"/>
    <cellStyle name="Comma 5 3 2 2 2 2 3 2" xfId="8509"/>
    <cellStyle name="Comma 5 3 2 2 2 2 3 2 2" xfId="16351"/>
    <cellStyle name="Comma 5 3 2 2 2 2 3 2 2 2" xfId="32038"/>
    <cellStyle name="Comma 5 3 2 2 2 2 3 2 3" xfId="24196"/>
    <cellStyle name="Comma 5 3 2 2 2 2 3 2 4" xfId="39883"/>
    <cellStyle name="Comma 5 3 2 2 2 2 3 3" xfId="12431"/>
    <cellStyle name="Comma 5 3 2 2 2 2 3 3 2" xfId="28118"/>
    <cellStyle name="Comma 5 3 2 2 2 2 3 4" xfId="20276"/>
    <cellStyle name="Comma 5 3 2 2 2 2 3 5" xfId="35963"/>
    <cellStyle name="Comma 5 3 2 2 2 2 4" xfId="6551"/>
    <cellStyle name="Comma 5 3 2 2 2 2 4 2" xfId="14393"/>
    <cellStyle name="Comma 5 3 2 2 2 2 4 2 2" xfId="30080"/>
    <cellStyle name="Comma 5 3 2 2 2 2 4 3" xfId="22238"/>
    <cellStyle name="Comma 5 3 2 2 2 2 4 4" xfId="37925"/>
    <cellStyle name="Comma 5 3 2 2 2 2 5" xfId="10473"/>
    <cellStyle name="Comma 5 3 2 2 2 2 5 2" xfId="26160"/>
    <cellStyle name="Comma 5 3 2 2 2 2 6" xfId="18318"/>
    <cellStyle name="Comma 5 3 2 2 2 2 7" xfId="34005"/>
    <cellStyle name="Comma 5 3 2 2 2 3" xfId="3122"/>
    <cellStyle name="Comma 5 3 2 2 2 3 2" xfId="5080"/>
    <cellStyle name="Comma 5 3 2 2 2 3 2 2" xfId="9000"/>
    <cellStyle name="Comma 5 3 2 2 2 3 2 2 2" xfId="16842"/>
    <cellStyle name="Comma 5 3 2 2 2 3 2 2 2 2" xfId="32529"/>
    <cellStyle name="Comma 5 3 2 2 2 3 2 2 3" xfId="24687"/>
    <cellStyle name="Comma 5 3 2 2 2 3 2 2 4" xfId="40374"/>
    <cellStyle name="Comma 5 3 2 2 2 3 2 3" xfId="12922"/>
    <cellStyle name="Comma 5 3 2 2 2 3 2 3 2" xfId="28609"/>
    <cellStyle name="Comma 5 3 2 2 2 3 2 4" xfId="20767"/>
    <cellStyle name="Comma 5 3 2 2 2 3 2 5" xfId="36454"/>
    <cellStyle name="Comma 5 3 2 2 2 3 3" xfId="7042"/>
    <cellStyle name="Comma 5 3 2 2 2 3 3 2" xfId="14884"/>
    <cellStyle name="Comma 5 3 2 2 2 3 3 2 2" xfId="30571"/>
    <cellStyle name="Comma 5 3 2 2 2 3 3 3" xfId="22729"/>
    <cellStyle name="Comma 5 3 2 2 2 3 3 4" xfId="38416"/>
    <cellStyle name="Comma 5 3 2 2 2 3 4" xfId="10964"/>
    <cellStyle name="Comma 5 3 2 2 2 3 4 2" xfId="26651"/>
    <cellStyle name="Comma 5 3 2 2 2 3 5" xfId="18809"/>
    <cellStyle name="Comma 5 3 2 2 2 3 6" xfId="34496"/>
    <cellStyle name="Comma 5 3 2 2 2 4" xfId="4101"/>
    <cellStyle name="Comma 5 3 2 2 2 4 2" xfId="8021"/>
    <cellStyle name="Comma 5 3 2 2 2 4 2 2" xfId="15863"/>
    <cellStyle name="Comma 5 3 2 2 2 4 2 2 2" xfId="31550"/>
    <cellStyle name="Comma 5 3 2 2 2 4 2 3" xfId="23708"/>
    <cellStyle name="Comma 5 3 2 2 2 4 2 4" xfId="39395"/>
    <cellStyle name="Comma 5 3 2 2 2 4 3" xfId="11943"/>
    <cellStyle name="Comma 5 3 2 2 2 4 3 2" xfId="27630"/>
    <cellStyle name="Comma 5 3 2 2 2 4 4" xfId="19788"/>
    <cellStyle name="Comma 5 3 2 2 2 4 5" xfId="35475"/>
    <cellStyle name="Comma 5 3 2 2 2 5" xfId="6063"/>
    <cellStyle name="Comma 5 3 2 2 2 5 2" xfId="13905"/>
    <cellStyle name="Comma 5 3 2 2 2 5 2 2" xfId="29592"/>
    <cellStyle name="Comma 5 3 2 2 2 5 3" xfId="21750"/>
    <cellStyle name="Comma 5 3 2 2 2 5 4" xfId="37437"/>
    <cellStyle name="Comma 5 3 2 2 2 6" xfId="9985"/>
    <cellStyle name="Comma 5 3 2 2 2 6 2" xfId="25672"/>
    <cellStyle name="Comma 5 3 2 2 2 7" xfId="17830"/>
    <cellStyle name="Comma 5 3 2 2 2 8" xfId="33517"/>
    <cellStyle name="Comma 5 3 2 2 3" xfId="2387"/>
    <cellStyle name="Comma 5 3 2 2 3 2" xfId="3366"/>
    <cellStyle name="Comma 5 3 2 2 3 2 2" xfId="5324"/>
    <cellStyle name="Comma 5 3 2 2 3 2 2 2" xfId="9244"/>
    <cellStyle name="Comma 5 3 2 2 3 2 2 2 2" xfId="17086"/>
    <cellStyle name="Comma 5 3 2 2 3 2 2 2 2 2" xfId="32773"/>
    <cellStyle name="Comma 5 3 2 2 3 2 2 2 3" xfId="24931"/>
    <cellStyle name="Comma 5 3 2 2 3 2 2 2 4" xfId="40618"/>
    <cellStyle name="Comma 5 3 2 2 3 2 2 3" xfId="13166"/>
    <cellStyle name="Comma 5 3 2 2 3 2 2 3 2" xfId="28853"/>
    <cellStyle name="Comma 5 3 2 2 3 2 2 4" xfId="21011"/>
    <cellStyle name="Comma 5 3 2 2 3 2 2 5" xfId="36698"/>
    <cellStyle name="Comma 5 3 2 2 3 2 3" xfId="7286"/>
    <cellStyle name="Comma 5 3 2 2 3 2 3 2" xfId="15128"/>
    <cellStyle name="Comma 5 3 2 2 3 2 3 2 2" xfId="30815"/>
    <cellStyle name="Comma 5 3 2 2 3 2 3 3" xfId="22973"/>
    <cellStyle name="Comma 5 3 2 2 3 2 3 4" xfId="38660"/>
    <cellStyle name="Comma 5 3 2 2 3 2 4" xfId="11208"/>
    <cellStyle name="Comma 5 3 2 2 3 2 4 2" xfId="26895"/>
    <cellStyle name="Comma 5 3 2 2 3 2 5" xfId="19053"/>
    <cellStyle name="Comma 5 3 2 2 3 2 6" xfId="34740"/>
    <cellStyle name="Comma 5 3 2 2 3 3" xfId="4345"/>
    <cellStyle name="Comma 5 3 2 2 3 3 2" xfId="8265"/>
    <cellStyle name="Comma 5 3 2 2 3 3 2 2" xfId="16107"/>
    <cellStyle name="Comma 5 3 2 2 3 3 2 2 2" xfId="31794"/>
    <cellStyle name="Comma 5 3 2 2 3 3 2 3" xfId="23952"/>
    <cellStyle name="Comma 5 3 2 2 3 3 2 4" xfId="39639"/>
    <cellStyle name="Comma 5 3 2 2 3 3 3" xfId="12187"/>
    <cellStyle name="Comma 5 3 2 2 3 3 3 2" xfId="27874"/>
    <cellStyle name="Comma 5 3 2 2 3 3 4" xfId="20032"/>
    <cellStyle name="Comma 5 3 2 2 3 3 5" xfId="35719"/>
    <cellStyle name="Comma 5 3 2 2 3 4" xfId="6307"/>
    <cellStyle name="Comma 5 3 2 2 3 4 2" xfId="14149"/>
    <cellStyle name="Comma 5 3 2 2 3 4 2 2" xfId="29836"/>
    <cellStyle name="Comma 5 3 2 2 3 4 3" xfId="21994"/>
    <cellStyle name="Comma 5 3 2 2 3 4 4" xfId="37681"/>
    <cellStyle name="Comma 5 3 2 2 3 5" xfId="10229"/>
    <cellStyle name="Comma 5 3 2 2 3 5 2" xfId="25916"/>
    <cellStyle name="Comma 5 3 2 2 3 6" xfId="18074"/>
    <cellStyle name="Comma 5 3 2 2 3 7" xfId="33761"/>
    <cellStyle name="Comma 5 3 2 2 4" xfId="2878"/>
    <cellStyle name="Comma 5 3 2 2 4 2" xfId="4836"/>
    <cellStyle name="Comma 5 3 2 2 4 2 2" xfId="8756"/>
    <cellStyle name="Comma 5 3 2 2 4 2 2 2" xfId="16598"/>
    <cellStyle name="Comma 5 3 2 2 4 2 2 2 2" xfId="32285"/>
    <cellStyle name="Comma 5 3 2 2 4 2 2 3" xfId="24443"/>
    <cellStyle name="Comma 5 3 2 2 4 2 2 4" xfId="40130"/>
    <cellStyle name="Comma 5 3 2 2 4 2 3" xfId="12678"/>
    <cellStyle name="Comma 5 3 2 2 4 2 3 2" xfId="28365"/>
    <cellStyle name="Comma 5 3 2 2 4 2 4" xfId="20523"/>
    <cellStyle name="Comma 5 3 2 2 4 2 5" xfId="36210"/>
    <cellStyle name="Comma 5 3 2 2 4 3" xfId="6798"/>
    <cellStyle name="Comma 5 3 2 2 4 3 2" xfId="14640"/>
    <cellStyle name="Comma 5 3 2 2 4 3 2 2" xfId="30327"/>
    <cellStyle name="Comma 5 3 2 2 4 3 3" xfId="22485"/>
    <cellStyle name="Comma 5 3 2 2 4 3 4" xfId="38172"/>
    <cellStyle name="Comma 5 3 2 2 4 4" xfId="10720"/>
    <cellStyle name="Comma 5 3 2 2 4 4 2" xfId="26407"/>
    <cellStyle name="Comma 5 3 2 2 4 5" xfId="18565"/>
    <cellStyle name="Comma 5 3 2 2 4 6" xfId="34252"/>
    <cellStyle name="Comma 5 3 2 2 5" xfId="3857"/>
    <cellStyle name="Comma 5 3 2 2 5 2" xfId="7777"/>
    <cellStyle name="Comma 5 3 2 2 5 2 2" xfId="15619"/>
    <cellStyle name="Comma 5 3 2 2 5 2 2 2" xfId="31306"/>
    <cellStyle name="Comma 5 3 2 2 5 2 3" xfId="23464"/>
    <cellStyle name="Comma 5 3 2 2 5 2 4" xfId="39151"/>
    <cellStyle name="Comma 5 3 2 2 5 3" xfId="11699"/>
    <cellStyle name="Comma 5 3 2 2 5 3 2" xfId="27386"/>
    <cellStyle name="Comma 5 3 2 2 5 4" xfId="19544"/>
    <cellStyle name="Comma 5 3 2 2 5 5" xfId="35231"/>
    <cellStyle name="Comma 5 3 2 2 6" xfId="5819"/>
    <cellStyle name="Comma 5 3 2 2 6 2" xfId="13661"/>
    <cellStyle name="Comma 5 3 2 2 6 2 2" xfId="29348"/>
    <cellStyle name="Comma 5 3 2 2 6 3" xfId="21506"/>
    <cellStyle name="Comma 5 3 2 2 6 4" xfId="37193"/>
    <cellStyle name="Comma 5 3 2 2 7" xfId="9741"/>
    <cellStyle name="Comma 5 3 2 2 7 2" xfId="25428"/>
    <cellStyle name="Comma 5 3 2 2 8" xfId="17586"/>
    <cellStyle name="Comma 5 3 2 2 9" xfId="33273"/>
    <cellStyle name="Comma 5 3 2 3" xfId="2021"/>
    <cellStyle name="Comma 5 3 2 3 2" xfId="2509"/>
    <cellStyle name="Comma 5 3 2 3 2 2" xfId="3488"/>
    <cellStyle name="Comma 5 3 2 3 2 2 2" xfId="5446"/>
    <cellStyle name="Comma 5 3 2 3 2 2 2 2" xfId="9366"/>
    <cellStyle name="Comma 5 3 2 3 2 2 2 2 2" xfId="17208"/>
    <cellStyle name="Comma 5 3 2 3 2 2 2 2 2 2" xfId="32895"/>
    <cellStyle name="Comma 5 3 2 3 2 2 2 2 3" xfId="25053"/>
    <cellStyle name="Comma 5 3 2 3 2 2 2 2 4" xfId="40740"/>
    <cellStyle name="Comma 5 3 2 3 2 2 2 3" xfId="13288"/>
    <cellStyle name="Comma 5 3 2 3 2 2 2 3 2" xfId="28975"/>
    <cellStyle name="Comma 5 3 2 3 2 2 2 4" xfId="21133"/>
    <cellStyle name="Comma 5 3 2 3 2 2 2 5" xfId="36820"/>
    <cellStyle name="Comma 5 3 2 3 2 2 3" xfId="7408"/>
    <cellStyle name="Comma 5 3 2 3 2 2 3 2" xfId="15250"/>
    <cellStyle name="Comma 5 3 2 3 2 2 3 2 2" xfId="30937"/>
    <cellStyle name="Comma 5 3 2 3 2 2 3 3" xfId="23095"/>
    <cellStyle name="Comma 5 3 2 3 2 2 3 4" xfId="38782"/>
    <cellStyle name="Comma 5 3 2 3 2 2 4" xfId="11330"/>
    <cellStyle name="Comma 5 3 2 3 2 2 4 2" xfId="27017"/>
    <cellStyle name="Comma 5 3 2 3 2 2 5" xfId="19175"/>
    <cellStyle name="Comma 5 3 2 3 2 2 6" xfId="34862"/>
    <cellStyle name="Comma 5 3 2 3 2 3" xfId="4467"/>
    <cellStyle name="Comma 5 3 2 3 2 3 2" xfId="8387"/>
    <cellStyle name="Comma 5 3 2 3 2 3 2 2" xfId="16229"/>
    <cellStyle name="Comma 5 3 2 3 2 3 2 2 2" xfId="31916"/>
    <cellStyle name="Comma 5 3 2 3 2 3 2 3" xfId="24074"/>
    <cellStyle name="Comma 5 3 2 3 2 3 2 4" xfId="39761"/>
    <cellStyle name="Comma 5 3 2 3 2 3 3" xfId="12309"/>
    <cellStyle name="Comma 5 3 2 3 2 3 3 2" xfId="27996"/>
    <cellStyle name="Comma 5 3 2 3 2 3 4" xfId="20154"/>
    <cellStyle name="Comma 5 3 2 3 2 3 5" xfId="35841"/>
    <cellStyle name="Comma 5 3 2 3 2 4" xfId="6429"/>
    <cellStyle name="Comma 5 3 2 3 2 4 2" xfId="14271"/>
    <cellStyle name="Comma 5 3 2 3 2 4 2 2" xfId="29958"/>
    <cellStyle name="Comma 5 3 2 3 2 4 3" xfId="22116"/>
    <cellStyle name="Comma 5 3 2 3 2 4 4" xfId="37803"/>
    <cellStyle name="Comma 5 3 2 3 2 5" xfId="10351"/>
    <cellStyle name="Comma 5 3 2 3 2 5 2" xfId="26038"/>
    <cellStyle name="Comma 5 3 2 3 2 6" xfId="18196"/>
    <cellStyle name="Comma 5 3 2 3 2 7" xfId="33883"/>
    <cellStyle name="Comma 5 3 2 3 3" xfId="3000"/>
    <cellStyle name="Comma 5 3 2 3 3 2" xfId="4958"/>
    <cellStyle name="Comma 5 3 2 3 3 2 2" xfId="8878"/>
    <cellStyle name="Comma 5 3 2 3 3 2 2 2" xfId="16720"/>
    <cellStyle name="Comma 5 3 2 3 3 2 2 2 2" xfId="32407"/>
    <cellStyle name="Comma 5 3 2 3 3 2 2 3" xfId="24565"/>
    <cellStyle name="Comma 5 3 2 3 3 2 2 4" xfId="40252"/>
    <cellStyle name="Comma 5 3 2 3 3 2 3" xfId="12800"/>
    <cellStyle name="Comma 5 3 2 3 3 2 3 2" xfId="28487"/>
    <cellStyle name="Comma 5 3 2 3 3 2 4" xfId="20645"/>
    <cellStyle name="Comma 5 3 2 3 3 2 5" xfId="36332"/>
    <cellStyle name="Comma 5 3 2 3 3 3" xfId="6920"/>
    <cellStyle name="Comma 5 3 2 3 3 3 2" xfId="14762"/>
    <cellStyle name="Comma 5 3 2 3 3 3 2 2" xfId="30449"/>
    <cellStyle name="Comma 5 3 2 3 3 3 3" xfId="22607"/>
    <cellStyle name="Comma 5 3 2 3 3 3 4" xfId="38294"/>
    <cellStyle name="Comma 5 3 2 3 3 4" xfId="10842"/>
    <cellStyle name="Comma 5 3 2 3 3 4 2" xfId="26529"/>
    <cellStyle name="Comma 5 3 2 3 3 5" xfId="18687"/>
    <cellStyle name="Comma 5 3 2 3 3 6" xfId="34374"/>
    <cellStyle name="Comma 5 3 2 3 4" xfId="3979"/>
    <cellStyle name="Comma 5 3 2 3 4 2" xfId="7899"/>
    <cellStyle name="Comma 5 3 2 3 4 2 2" xfId="15741"/>
    <cellStyle name="Comma 5 3 2 3 4 2 2 2" xfId="31428"/>
    <cellStyle name="Comma 5 3 2 3 4 2 3" xfId="23586"/>
    <cellStyle name="Comma 5 3 2 3 4 2 4" xfId="39273"/>
    <cellStyle name="Comma 5 3 2 3 4 3" xfId="11821"/>
    <cellStyle name="Comma 5 3 2 3 4 3 2" xfId="27508"/>
    <cellStyle name="Comma 5 3 2 3 4 4" xfId="19666"/>
    <cellStyle name="Comma 5 3 2 3 4 5" xfId="35353"/>
    <cellStyle name="Comma 5 3 2 3 5" xfId="5941"/>
    <cellStyle name="Comma 5 3 2 3 5 2" xfId="13783"/>
    <cellStyle name="Comma 5 3 2 3 5 2 2" xfId="29470"/>
    <cellStyle name="Comma 5 3 2 3 5 3" xfId="21628"/>
    <cellStyle name="Comma 5 3 2 3 5 4" xfId="37315"/>
    <cellStyle name="Comma 5 3 2 3 6" xfId="9863"/>
    <cellStyle name="Comma 5 3 2 3 6 2" xfId="25550"/>
    <cellStyle name="Comma 5 3 2 3 7" xfId="17708"/>
    <cellStyle name="Comma 5 3 2 3 8" xfId="33395"/>
    <cellStyle name="Comma 5 3 2 4" xfId="2265"/>
    <cellStyle name="Comma 5 3 2 4 2" xfId="3244"/>
    <cellStyle name="Comma 5 3 2 4 2 2" xfId="5202"/>
    <cellStyle name="Comma 5 3 2 4 2 2 2" xfId="9122"/>
    <cellStyle name="Comma 5 3 2 4 2 2 2 2" xfId="16964"/>
    <cellStyle name="Comma 5 3 2 4 2 2 2 2 2" xfId="32651"/>
    <cellStyle name="Comma 5 3 2 4 2 2 2 3" xfId="24809"/>
    <cellStyle name="Comma 5 3 2 4 2 2 2 4" xfId="40496"/>
    <cellStyle name="Comma 5 3 2 4 2 2 3" xfId="13044"/>
    <cellStyle name="Comma 5 3 2 4 2 2 3 2" xfId="28731"/>
    <cellStyle name="Comma 5 3 2 4 2 2 4" xfId="20889"/>
    <cellStyle name="Comma 5 3 2 4 2 2 5" xfId="36576"/>
    <cellStyle name="Comma 5 3 2 4 2 3" xfId="7164"/>
    <cellStyle name="Comma 5 3 2 4 2 3 2" xfId="15006"/>
    <cellStyle name="Comma 5 3 2 4 2 3 2 2" xfId="30693"/>
    <cellStyle name="Comma 5 3 2 4 2 3 3" xfId="22851"/>
    <cellStyle name="Comma 5 3 2 4 2 3 4" xfId="38538"/>
    <cellStyle name="Comma 5 3 2 4 2 4" xfId="11086"/>
    <cellStyle name="Comma 5 3 2 4 2 4 2" xfId="26773"/>
    <cellStyle name="Comma 5 3 2 4 2 5" xfId="18931"/>
    <cellStyle name="Comma 5 3 2 4 2 6" xfId="34618"/>
    <cellStyle name="Comma 5 3 2 4 3" xfId="4223"/>
    <cellStyle name="Comma 5 3 2 4 3 2" xfId="8143"/>
    <cellStyle name="Comma 5 3 2 4 3 2 2" xfId="15985"/>
    <cellStyle name="Comma 5 3 2 4 3 2 2 2" xfId="31672"/>
    <cellStyle name="Comma 5 3 2 4 3 2 3" xfId="23830"/>
    <cellStyle name="Comma 5 3 2 4 3 2 4" xfId="39517"/>
    <cellStyle name="Comma 5 3 2 4 3 3" xfId="12065"/>
    <cellStyle name="Comma 5 3 2 4 3 3 2" xfId="27752"/>
    <cellStyle name="Comma 5 3 2 4 3 4" xfId="19910"/>
    <cellStyle name="Comma 5 3 2 4 3 5" xfId="35597"/>
    <cellStyle name="Comma 5 3 2 4 4" xfId="6185"/>
    <cellStyle name="Comma 5 3 2 4 4 2" xfId="14027"/>
    <cellStyle name="Comma 5 3 2 4 4 2 2" xfId="29714"/>
    <cellStyle name="Comma 5 3 2 4 4 3" xfId="21872"/>
    <cellStyle name="Comma 5 3 2 4 4 4" xfId="37559"/>
    <cellStyle name="Comma 5 3 2 4 5" xfId="10107"/>
    <cellStyle name="Comma 5 3 2 4 5 2" xfId="25794"/>
    <cellStyle name="Comma 5 3 2 4 6" xfId="17952"/>
    <cellStyle name="Comma 5 3 2 4 7" xfId="33639"/>
    <cellStyle name="Comma 5 3 2 5" xfId="2756"/>
    <cellStyle name="Comma 5 3 2 5 2" xfId="4714"/>
    <cellStyle name="Comma 5 3 2 5 2 2" xfId="8634"/>
    <cellStyle name="Comma 5 3 2 5 2 2 2" xfId="16476"/>
    <cellStyle name="Comma 5 3 2 5 2 2 2 2" xfId="32163"/>
    <cellStyle name="Comma 5 3 2 5 2 2 3" xfId="24321"/>
    <cellStyle name="Comma 5 3 2 5 2 2 4" xfId="40008"/>
    <cellStyle name="Comma 5 3 2 5 2 3" xfId="12556"/>
    <cellStyle name="Comma 5 3 2 5 2 3 2" xfId="28243"/>
    <cellStyle name="Comma 5 3 2 5 2 4" xfId="20401"/>
    <cellStyle name="Comma 5 3 2 5 2 5" xfId="36088"/>
    <cellStyle name="Comma 5 3 2 5 3" xfId="6676"/>
    <cellStyle name="Comma 5 3 2 5 3 2" xfId="14518"/>
    <cellStyle name="Comma 5 3 2 5 3 2 2" xfId="30205"/>
    <cellStyle name="Comma 5 3 2 5 3 3" xfId="22363"/>
    <cellStyle name="Comma 5 3 2 5 3 4" xfId="38050"/>
    <cellStyle name="Comma 5 3 2 5 4" xfId="10598"/>
    <cellStyle name="Comma 5 3 2 5 4 2" xfId="26285"/>
    <cellStyle name="Comma 5 3 2 5 5" xfId="18443"/>
    <cellStyle name="Comma 5 3 2 5 6" xfId="34130"/>
    <cellStyle name="Comma 5 3 2 6" xfId="3735"/>
    <cellStyle name="Comma 5 3 2 6 2" xfId="7655"/>
    <cellStyle name="Comma 5 3 2 6 2 2" xfId="15497"/>
    <cellStyle name="Comma 5 3 2 6 2 2 2" xfId="31184"/>
    <cellStyle name="Comma 5 3 2 6 2 3" xfId="23342"/>
    <cellStyle name="Comma 5 3 2 6 2 4" xfId="39029"/>
    <cellStyle name="Comma 5 3 2 6 3" xfId="11577"/>
    <cellStyle name="Comma 5 3 2 6 3 2" xfId="27264"/>
    <cellStyle name="Comma 5 3 2 6 4" xfId="19422"/>
    <cellStyle name="Comma 5 3 2 6 5" xfId="35109"/>
    <cellStyle name="Comma 5 3 2 7" xfId="5697"/>
    <cellStyle name="Comma 5 3 2 7 2" xfId="13539"/>
    <cellStyle name="Comma 5 3 2 7 2 2" xfId="29226"/>
    <cellStyle name="Comma 5 3 2 7 3" xfId="21384"/>
    <cellStyle name="Comma 5 3 2 7 4" xfId="37071"/>
    <cellStyle name="Comma 5 3 2 8" xfId="9619"/>
    <cellStyle name="Comma 5 3 2 8 2" xfId="25306"/>
    <cellStyle name="Comma 5 3 2 9" xfId="17464"/>
    <cellStyle name="Comma 5 3 3" xfId="1838"/>
    <cellStyle name="Comma 5 3 3 2" xfId="2082"/>
    <cellStyle name="Comma 5 3 3 2 2" xfId="2570"/>
    <cellStyle name="Comma 5 3 3 2 2 2" xfId="3549"/>
    <cellStyle name="Comma 5 3 3 2 2 2 2" xfId="5507"/>
    <cellStyle name="Comma 5 3 3 2 2 2 2 2" xfId="9427"/>
    <cellStyle name="Comma 5 3 3 2 2 2 2 2 2" xfId="17269"/>
    <cellStyle name="Comma 5 3 3 2 2 2 2 2 2 2" xfId="32956"/>
    <cellStyle name="Comma 5 3 3 2 2 2 2 2 3" xfId="25114"/>
    <cellStyle name="Comma 5 3 3 2 2 2 2 2 4" xfId="40801"/>
    <cellStyle name="Comma 5 3 3 2 2 2 2 3" xfId="13349"/>
    <cellStyle name="Comma 5 3 3 2 2 2 2 3 2" xfId="29036"/>
    <cellStyle name="Comma 5 3 3 2 2 2 2 4" xfId="21194"/>
    <cellStyle name="Comma 5 3 3 2 2 2 2 5" xfId="36881"/>
    <cellStyle name="Comma 5 3 3 2 2 2 3" xfId="7469"/>
    <cellStyle name="Comma 5 3 3 2 2 2 3 2" xfId="15311"/>
    <cellStyle name="Comma 5 3 3 2 2 2 3 2 2" xfId="30998"/>
    <cellStyle name="Comma 5 3 3 2 2 2 3 3" xfId="23156"/>
    <cellStyle name="Comma 5 3 3 2 2 2 3 4" xfId="38843"/>
    <cellStyle name="Comma 5 3 3 2 2 2 4" xfId="11391"/>
    <cellStyle name="Comma 5 3 3 2 2 2 4 2" xfId="27078"/>
    <cellStyle name="Comma 5 3 3 2 2 2 5" xfId="19236"/>
    <cellStyle name="Comma 5 3 3 2 2 2 6" xfId="34923"/>
    <cellStyle name="Comma 5 3 3 2 2 3" xfId="4528"/>
    <cellStyle name="Comma 5 3 3 2 2 3 2" xfId="8448"/>
    <cellStyle name="Comma 5 3 3 2 2 3 2 2" xfId="16290"/>
    <cellStyle name="Comma 5 3 3 2 2 3 2 2 2" xfId="31977"/>
    <cellStyle name="Comma 5 3 3 2 2 3 2 3" xfId="24135"/>
    <cellStyle name="Comma 5 3 3 2 2 3 2 4" xfId="39822"/>
    <cellStyle name="Comma 5 3 3 2 2 3 3" xfId="12370"/>
    <cellStyle name="Comma 5 3 3 2 2 3 3 2" xfId="28057"/>
    <cellStyle name="Comma 5 3 3 2 2 3 4" xfId="20215"/>
    <cellStyle name="Comma 5 3 3 2 2 3 5" xfId="35902"/>
    <cellStyle name="Comma 5 3 3 2 2 4" xfId="6490"/>
    <cellStyle name="Comma 5 3 3 2 2 4 2" xfId="14332"/>
    <cellStyle name="Comma 5 3 3 2 2 4 2 2" xfId="30019"/>
    <cellStyle name="Comma 5 3 3 2 2 4 3" xfId="22177"/>
    <cellStyle name="Comma 5 3 3 2 2 4 4" xfId="37864"/>
    <cellStyle name="Comma 5 3 3 2 2 5" xfId="10412"/>
    <cellStyle name="Comma 5 3 3 2 2 5 2" xfId="26099"/>
    <cellStyle name="Comma 5 3 3 2 2 6" xfId="18257"/>
    <cellStyle name="Comma 5 3 3 2 2 7" xfId="33944"/>
    <cellStyle name="Comma 5 3 3 2 3" xfId="3061"/>
    <cellStyle name="Comma 5 3 3 2 3 2" xfId="5019"/>
    <cellStyle name="Comma 5 3 3 2 3 2 2" xfId="8939"/>
    <cellStyle name="Comma 5 3 3 2 3 2 2 2" xfId="16781"/>
    <cellStyle name="Comma 5 3 3 2 3 2 2 2 2" xfId="32468"/>
    <cellStyle name="Comma 5 3 3 2 3 2 2 3" xfId="24626"/>
    <cellStyle name="Comma 5 3 3 2 3 2 2 4" xfId="40313"/>
    <cellStyle name="Comma 5 3 3 2 3 2 3" xfId="12861"/>
    <cellStyle name="Comma 5 3 3 2 3 2 3 2" xfId="28548"/>
    <cellStyle name="Comma 5 3 3 2 3 2 4" xfId="20706"/>
    <cellStyle name="Comma 5 3 3 2 3 2 5" xfId="36393"/>
    <cellStyle name="Comma 5 3 3 2 3 3" xfId="6981"/>
    <cellStyle name="Comma 5 3 3 2 3 3 2" xfId="14823"/>
    <cellStyle name="Comma 5 3 3 2 3 3 2 2" xfId="30510"/>
    <cellStyle name="Comma 5 3 3 2 3 3 3" xfId="22668"/>
    <cellStyle name="Comma 5 3 3 2 3 3 4" xfId="38355"/>
    <cellStyle name="Comma 5 3 3 2 3 4" xfId="10903"/>
    <cellStyle name="Comma 5 3 3 2 3 4 2" xfId="26590"/>
    <cellStyle name="Comma 5 3 3 2 3 5" xfId="18748"/>
    <cellStyle name="Comma 5 3 3 2 3 6" xfId="34435"/>
    <cellStyle name="Comma 5 3 3 2 4" xfId="4040"/>
    <cellStyle name="Comma 5 3 3 2 4 2" xfId="7960"/>
    <cellStyle name="Comma 5 3 3 2 4 2 2" xfId="15802"/>
    <cellStyle name="Comma 5 3 3 2 4 2 2 2" xfId="31489"/>
    <cellStyle name="Comma 5 3 3 2 4 2 3" xfId="23647"/>
    <cellStyle name="Comma 5 3 3 2 4 2 4" xfId="39334"/>
    <cellStyle name="Comma 5 3 3 2 4 3" xfId="11882"/>
    <cellStyle name="Comma 5 3 3 2 4 3 2" xfId="27569"/>
    <cellStyle name="Comma 5 3 3 2 4 4" xfId="19727"/>
    <cellStyle name="Comma 5 3 3 2 4 5" xfId="35414"/>
    <cellStyle name="Comma 5 3 3 2 5" xfId="6002"/>
    <cellStyle name="Comma 5 3 3 2 5 2" xfId="13844"/>
    <cellStyle name="Comma 5 3 3 2 5 2 2" xfId="29531"/>
    <cellStyle name="Comma 5 3 3 2 5 3" xfId="21689"/>
    <cellStyle name="Comma 5 3 3 2 5 4" xfId="37376"/>
    <cellStyle name="Comma 5 3 3 2 6" xfId="9924"/>
    <cellStyle name="Comma 5 3 3 2 6 2" xfId="25611"/>
    <cellStyle name="Comma 5 3 3 2 7" xfId="17769"/>
    <cellStyle name="Comma 5 3 3 2 8" xfId="33456"/>
    <cellStyle name="Comma 5 3 3 3" xfId="2326"/>
    <cellStyle name="Comma 5 3 3 3 2" xfId="3305"/>
    <cellStyle name="Comma 5 3 3 3 2 2" xfId="5263"/>
    <cellStyle name="Comma 5 3 3 3 2 2 2" xfId="9183"/>
    <cellStyle name="Comma 5 3 3 3 2 2 2 2" xfId="17025"/>
    <cellStyle name="Comma 5 3 3 3 2 2 2 2 2" xfId="32712"/>
    <cellStyle name="Comma 5 3 3 3 2 2 2 3" xfId="24870"/>
    <cellStyle name="Comma 5 3 3 3 2 2 2 4" xfId="40557"/>
    <cellStyle name="Comma 5 3 3 3 2 2 3" xfId="13105"/>
    <cellStyle name="Comma 5 3 3 3 2 2 3 2" xfId="28792"/>
    <cellStyle name="Comma 5 3 3 3 2 2 4" xfId="20950"/>
    <cellStyle name="Comma 5 3 3 3 2 2 5" xfId="36637"/>
    <cellStyle name="Comma 5 3 3 3 2 3" xfId="7225"/>
    <cellStyle name="Comma 5 3 3 3 2 3 2" xfId="15067"/>
    <cellStyle name="Comma 5 3 3 3 2 3 2 2" xfId="30754"/>
    <cellStyle name="Comma 5 3 3 3 2 3 3" xfId="22912"/>
    <cellStyle name="Comma 5 3 3 3 2 3 4" xfId="38599"/>
    <cellStyle name="Comma 5 3 3 3 2 4" xfId="11147"/>
    <cellStyle name="Comma 5 3 3 3 2 4 2" xfId="26834"/>
    <cellStyle name="Comma 5 3 3 3 2 5" xfId="18992"/>
    <cellStyle name="Comma 5 3 3 3 2 6" xfId="34679"/>
    <cellStyle name="Comma 5 3 3 3 3" xfId="4284"/>
    <cellStyle name="Comma 5 3 3 3 3 2" xfId="8204"/>
    <cellStyle name="Comma 5 3 3 3 3 2 2" xfId="16046"/>
    <cellStyle name="Comma 5 3 3 3 3 2 2 2" xfId="31733"/>
    <cellStyle name="Comma 5 3 3 3 3 2 3" xfId="23891"/>
    <cellStyle name="Comma 5 3 3 3 3 2 4" xfId="39578"/>
    <cellStyle name="Comma 5 3 3 3 3 3" xfId="12126"/>
    <cellStyle name="Comma 5 3 3 3 3 3 2" xfId="27813"/>
    <cellStyle name="Comma 5 3 3 3 3 4" xfId="19971"/>
    <cellStyle name="Comma 5 3 3 3 3 5" xfId="35658"/>
    <cellStyle name="Comma 5 3 3 3 4" xfId="6246"/>
    <cellStyle name="Comma 5 3 3 3 4 2" xfId="14088"/>
    <cellStyle name="Comma 5 3 3 3 4 2 2" xfId="29775"/>
    <cellStyle name="Comma 5 3 3 3 4 3" xfId="21933"/>
    <cellStyle name="Comma 5 3 3 3 4 4" xfId="37620"/>
    <cellStyle name="Comma 5 3 3 3 5" xfId="10168"/>
    <cellStyle name="Comma 5 3 3 3 5 2" xfId="25855"/>
    <cellStyle name="Comma 5 3 3 3 6" xfId="18013"/>
    <cellStyle name="Comma 5 3 3 3 7" xfId="33700"/>
    <cellStyle name="Comma 5 3 3 4" xfId="2817"/>
    <cellStyle name="Comma 5 3 3 4 2" xfId="4775"/>
    <cellStyle name="Comma 5 3 3 4 2 2" xfId="8695"/>
    <cellStyle name="Comma 5 3 3 4 2 2 2" xfId="16537"/>
    <cellStyle name="Comma 5 3 3 4 2 2 2 2" xfId="32224"/>
    <cellStyle name="Comma 5 3 3 4 2 2 3" xfId="24382"/>
    <cellStyle name="Comma 5 3 3 4 2 2 4" xfId="40069"/>
    <cellStyle name="Comma 5 3 3 4 2 3" xfId="12617"/>
    <cellStyle name="Comma 5 3 3 4 2 3 2" xfId="28304"/>
    <cellStyle name="Comma 5 3 3 4 2 4" xfId="20462"/>
    <cellStyle name="Comma 5 3 3 4 2 5" xfId="36149"/>
    <cellStyle name="Comma 5 3 3 4 3" xfId="6737"/>
    <cellStyle name="Comma 5 3 3 4 3 2" xfId="14579"/>
    <cellStyle name="Comma 5 3 3 4 3 2 2" xfId="30266"/>
    <cellStyle name="Comma 5 3 3 4 3 3" xfId="22424"/>
    <cellStyle name="Comma 5 3 3 4 3 4" xfId="38111"/>
    <cellStyle name="Comma 5 3 3 4 4" xfId="10659"/>
    <cellStyle name="Comma 5 3 3 4 4 2" xfId="26346"/>
    <cellStyle name="Comma 5 3 3 4 5" xfId="18504"/>
    <cellStyle name="Comma 5 3 3 4 6" xfId="34191"/>
    <cellStyle name="Comma 5 3 3 5" xfId="3796"/>
    <cellStyle name="Comma 5 3 3 5 2" xfId="7716"/>
    <cellStyle name="Comma 5 3 3 5 2 2" xfId="15558"/>
    <cellStyle name="Comma 5 3 3 5 2 2 2" xfId="31245"/>
    <cellStyle name="Comma 5 3 3 5 2 3" xfId="23403"/>
    <cellStyle name="Comma 5 3 3 5 2 4" xfId="39090"/>
    <cellStyle name="Comma 5 3 3 5 3" xfId="11638"/>
    <cellStyle name="Comma 5 3 3 5 3 2" xfId="27325"/>
    <cellStyle name="Comma 5 3 3 5 4" xfId="19483"/>
    <cellStyle name="Comma 5 3 3 5 5" xfId="35170"/>
    <cellStyle name="Comma 5 3 3 6" xfId="5758"/>
    <cellStyle name="Comma 5 3 3 6 2" xfId="13600"/>
    <cellStyle name="Comma 5 3 3 6 2 2" xfId="29287"/>
    <cellStyle name="Comma 5 3 3 6 3" xfId="21445"/>
    <cellStyle name="Comma 5 3 3 6 4" xfId="37132"/>
    <cellStyle name="Comma 5 3 3 7" xfId="9680"/>
    <cellStyle name="Comma 5 3 3 7 2" xfId="25367"/>
    <cellStyle name="Comma 5 3 3 8" xfId="17525"/>
    <cellStyle name="Comma 5 3 3 9" xfId="33212"/>
    <cellStyle name="Comma 5 3 4" xfId="1960"/>
    <cellStyle name="Comma 5 3 4 2" xfId="2448"/>
    <cellStyle name="Comma 5 3 4 2 2" xfId="3427"/>
    <cellStyle name="Comma 5 3 4 2 2 2" xfId="5385"/>
    <cellStyle name="Comma 5 3 4 2 2 2 2" xfId="9305"/>
    <cellStyle name="Comma 5 3 4 2 2 2 2 2" xfId="17147"/>
    <cellStyle name="Comma 5 3 4 2 2 2 2 2 2" xfId="32834"/>
    <cellStyle name="Comma 5 3 4 2 2 2 2 3" xfId="24992"/>
    <cellStyle name="Comma 5 3 4 2 2 2 2 4" xfId="40679"/>
    <cellStyle name="Comma 5 3 4 2 2 2 3" xfId="13227"/>
    <cellStyle name="Comma 5 3 4 2 2 2 3 2" xfId="28914"/>
    <cellStyle name="Comma 5 3 4 2 2 2 4" xfId="21072"/>
    <cellStyle name="Comma 5 3 4 2 2 2 5" xfId="36759"/>
    <cellStyle name="Comma 5 3 4 2 2 3" xfId="7347"/>
    <cellStyle name="Comma 5 3 4 2 2 3 2" xfId="15189"/>
    <cellStyle name="Comma 5 3 4 2 2 3 2 2" xfId="30876"/>
    <cellStyle name="Comma 5 3 4 2 2 3 3" xfId="23034"/>
    <cellStyle name="Comma 5 3 4 2 2 3 4" xfId="38721"/>
    <cellStyle name="Comma 5 3 4 2 2 4" xfId="11269"/>
    <cellStyle name="Comma 5 3 4 2 2 4 2" xfId="26956"/>
    <cellStyle name="Comma 5 3 4 2 2 5" xfId="19114"/>
    <cellStyle name="Comma 5 3 4 2 2 6" xfId="34801"/>
    <cellStyle name="Comma 5 3 4 2 3" xfId="4406"/>
    <cellStyle name="Comma 5 3 4 2 3 2" xfId="8326"/>
    <cellStyle name="Comma 5 3 4 2 3 2 2" xfId="16168"/>
    <cellStyle name="Comma 5 3 4 2 3 2 2 2" xfId="31855"/>
    <cellStyle name="Comma 5 3 4 2 3 2 3" xfId="24013"/>
    <cellStyle name="Comma 5 3 4 2 3 2 4" xfId="39700"/>
    <cellStyle name="Comma 5 3 4 2 3 3" xfId="12248"/>
    <cellStyle name="Comma 5 3 4 2 3 3 2" xfId="27935"/>
    <cellStyle name="Comma 5 3 4 2 3 4" xfId="20093"/>
    <cellStyle name="Comma 5 3 4 2 3 5" xfId="35780"/>
    <cellStyle name="Comma 5 3 4 2 4" xfId="6368"/>
    <cellStyle name="Comma 5 3 4 2 4 2" xfId="14210"/>
    <cellStyle name="Comma 5 3 4 2 4 2 2" xfId="29897"/>
    <cellStyle name="Comma 5 3 4 2 4 3" xfId="22055"/>
    <cellStyle name="Comma 5 3 4 2 4 4" xfId="37742"/>
    <cellStyle name="Comma 5 3 4 2 5" xfId="10290"/>
    <cellStyle name="Comma 5 3 4 2 5 2" xfId="25977"/>
    <cellStyle name="Comma 5 3 4 2 6" xfId="18135"/>
    <cellStyle name="Comma 5 3 4 2 7" xfId="33822"/>
    <cellStyle name="Comma 5 3 4 3" xfId="2939"/>
    <cellStyle name="Comma 5 3 4 3 2" xfId="4897"/>
    <cellStyle name="Comma 5 3 4 3 2 2" xfId="8817"/>
    <cellStyle name="Comma 5 3 4 3 2 2 2" xfId="16659"/>
    <cellStyle name="Comma 5 3 4 3 2 2 2 2" xfId="32346"/>
    <cellStyle name="Comma 5 3 4 3 2 2 3" xfId="24504"/>
    <cellStyle name="Comma 5 3 4 3 2 2 4" xfId="40191"/>
    <cellStyle name="Comma 5 3 4 3 2 3" xfId="12739"/>
    <cellStyle name="Comma 5 3 4 3 2 3 2" xfId="28426"/>
    <cellStyle name="Comma 5 3 4 3 2 4" xfId="20584"/>
    <cellStyle name="Comma 5 3 4 3 2 5" xfId="36271"/>
    <cellStyle name="Comma 5 3 4 3 3" xfId="6859"/>
    <cellStyle name="Comma 5 3 4 3 3 2" xfId="14701"/>
    <cellStyle name="Comma 5 3 4 3 3 2 2" xfId="30388"/>
    <cellStyle name="Comma 5 3 4 3 3 3" xfId="22546"/>
    <cellStyle name="Comma 5 3 4 3 3 4" xfId="38233"/>
    <cellStyle name="Comma 5 3 4 3 4" xfId="10781"/>
    <cellStyle name="Comma 5 3 4 3 4 2" xfId="26468"/>
    <cellStyle name="Comma 5 3 4 3 5" xfId="18626"/>
    <cellStyle name="Comma 5 3 4 3 6" xfId="34313"/>
    <cellStyle name="Comma 5 3 4 4" xfId="3918"/>
    <cellStyle name="Comma 5 3 4 4 2" xfId="7838"/>
    <cellStyle name="Comma 5 3 4 4 2 2" xfId="15680"/>
    <cellStyle name="Comma 5 3 4 4 2 2 2" xfId="31367"/>
    <cellStyle name="Comma 5 3 4 4 2 3" xfId="23525"/>
    <cellStyle name="Comma 5 3 4 4 2 4" xfId="39212"/>
    <cellStyle name="Comma 5 3 4 4 3" xfId="11760"/>
    <cellStyle name="Comma 5 3 4 4 3 2" xfId="27447"/>
    <cellStyle name="Comma 5 3 4 4 4" xfId="19605"/>
    <cellStyle name="Comma 5 3 4 4 5" xfId="35292"/>
    <cellStyle name="Comma 5 3 4 5" xfId="5880"/>
    <cellStyle name="Comma 5 3 4 5 2" xfId="13722"/>
    <cellStyle name="Comma 5 3 4 5 2 2" xfId="29409"/>
    <cellStyle name="Comma 5 3 4 5 3" xfId="21567"/>
    <cellStyle name="Comma 5 3 4 5 4" xfId="37254"/>
    <cellStyle name="Comma 5 3 4 6" xfId="9802"/>
    <cellStyle name="Comma 5 3 4 6 2" xfId="25489"/>
    <cellStyle name="Comma 5 3 4 7" xfId="17647"/>
    <cellStyle name="Comma 5 3 4 8" xfId="33334"/>
    <cellStyle name="Comma 5 3 5" xfId="2204"/>
    <cellStyle name="Comma 5 3 5 2" xfId="3183"/>
    <cellStyle name="Comma 5 3 5 2 2" xfId="5141"/>
    <cellStyle name="Comma 5 3 5 2 2 2" xfId="9061"/>
    <cellStyle name="Comma 5 3 5 2 2 2 2" xfId="16903"/>
    <cellStyle name="Comma 5 3 5 2 2 2 2 2" xfId="32590"/>
    <cellStyle name="Comma 5 3 5 2 2 2 3" xfId="24748"/>
    <cellStyle name="Comma 5 3 5 2 2 2 4" xfId="40435"/>
    <cellStyle name="Comma 5 3 5 2 2 3" xfId="12983"/>
    <cellStyle name="Comma 5 3 5 2 2 3 2" xfId="28670"/>
    <cellStyle name="Comma 5 3 5 2 2 4" xfId="20828"/>
    <cellStyle name="Comma 5 3 5 2 2 5" xfId="36515"/>
    <cellStyle name="Comma 5 3 5 2 3" xfId="7103"/>
    <cellStyle name="Comma 5 3 5 2 3 2" xfId="14945"/>
    <cellStyle name="Comma 5 3 5 2 3 2 2" xfId="30632"/>
    <cellStyle name="Comma 5 3 5 2 3 3" xfId="22790"/>
    <cellStyle name="Comma 5 3 5 2 3 4" xfId="38477"/>
    <cellStyle name="Comma 5 3 5 2 4" xfId="11025"/>
    <cellStyle name="Comma 5 3 5 2 4 2" xfId="26712"/>
    <cellStyle name="Comma 5 3 5 2 5" xfId="18870"/>
    <cellStyle name="Comma 5 3 5 2 6" xfId="34557"/>
    <cellStyle name="Comma 5 3 5 3" xfId="4162"/>
    <cellStyle name="Comma 5 3 5 3 2" xfId="8082"/>
    <cellStyle name="Comma 5 3 5 3 2 2" xfId="15924"/>
    <cellStyle name="Comma 5 3 5 3 2 2 2" xfId="31611"/>
    <cellStyle name="Comma 5 3 5 3 2 3" xfId="23769"/>
    <cellStyle name="Comma 5 3 5 3 2 4" xfId="39456"/>
    <cellStyle name="Comma 5 3 5 3 3" xfId="12004"/>
    <cellStyle name="Comma 5 3 5 3 3 2" xfId="27691"/>
    <cellStyle name="Comma 5 3 5 3 4" xfId="19849"/>
    <cellStyle name="Comma 5 3 5 3 5" xfId="35536"/>
    <cellStyle name="Comma 5 3 5 4" xfId="6124"/>
    <cellStyle name="Comma 5 3 5 4 2" xfId="13966"/>
    <cellStyle name="Comma 5 3 5 4 2 2" xfId="29653"/>
    <cellStyle name="Comma 5 3 5 4 3" xfId="21811"/>
    <cellStyle name="Comma 5 3 5 4 4" xfId="37498"/>
    <cellStyle name="Comma 5 3 5 5" xfId="10046"/>
    <cellStyle name="Comma 5 3 5 5 2" xfId="25733"/>
    <cellStyle name="Comma 5 3 5 6" xfId="17891"/>
    <cellStyle name="Comma 5 3 5 7" xfId="33578"/>
    <cellStyle name="Comma 5 3 6" xfId="2695"/>
    <cellStyle name="Comma 5 3 6 2" xfId="4653"/>
    <cellStyle name="Comma 5 3 6 2 2" xfId="8573"/>
    <cellStyle name="Comma 5 3 6 2 2 2" xfId="16415"/>
    <cellStyle name="Comma 5 3 6 2 2 2 2" xfId="32102"/>
    <cellStyle name="Comma 5 3 6 2 2 3" xfId="24260"/>
    <cellStyle name="Comma 5 3 6 2 2 4" xfId="39947"/>
    <cellStyle name="Comma 5 3 6 2 3" xfId="12495"/>
    <cellStyle name="Comma 5 3 6 2 3 2" xfId="28182"/>
    <cellStyle name="Comma 5 3 6 2 4" xfId="20340"/>
    <cellStyle name="Comma 5 3 6 2 5" xfId="36027"/>
    <cellStyle name="Comma 5 3 6 3" xfId="6615"/>
    <cellStyle name="Comma 5 3 6 3 2" xfId="14457"/>
    <cellStyle name="Comma 5 3 6 3 2 2" xfId="30144"/>
    <cellStyle name="Comma 5 3 6 3 3" xfId="22302"/>
    <cellStyle name="Comma 5 3 6 3 4" xfId="37989"/>
    <cellStyle name="Comma 5 3 6 4" xfId="10537"/>
    <cellStyle name="Comma 5 3 6 4 2" xfId="26224"/>
    <cellStyle name="Comma 5 3 6 5" xfId="18382"/>
    <cellStyle name="Comma 5 3 6 6" xfId="34069"/>
    <cellStyle name="Comma 5 3 7" xfId="3674"/>
    <cellStyle name="Comma 5 3 7 2" xfId="7594"/>
    <cellStyle name="Comma 5 3 7 2 2" xfId="15436"/>
    <cellStyle name="Comma 5 3 7 2 2 2" xfId="31123"/>
    <cellStyle name="Comma 5 3 7 2 3" xfId="23281"/>
    <cellStyle name="Comma 5 3 7 2 4" xfId="38968"/>
    <cellStyle name="Comma 5 3 7 3" xfId="11516"/>
    <cellStyle name="Comma 5 3 7 3 2" xfId="27203"/>
    <cellStyle name="Comma 5 3 7 4" xfId="19361"/>
    <cellStyle name="Comma 5 3 7 5" xfId="35048"/>
    <cellStyle name="Comma 5 3 8" xfId="5636"/>
    <cellStyle name="Comma 5 3 8 2" xfId="13478"/>
    <cellStyle name="Comma 5 3 8 2 2" xfId="29165"/>
    <cellStyle name="Comma 5 3 8 3" xfId="21323"/>
    <cellStyle name="Comma 5 3 8 4" xfId="37010"/>
    <cellStyle name="Comma 5 3 9" xfId="9558"/>
    <cellStyle name="Comma 5 3 9 2" xfId="25245"/>
    <cellStyle name="Comma 5 4" xfId="1734"/>
    <cellStyle name="Comma 5 4 10" xfId="33126"/>
    <cellStyle name="Comma 5 4 2" xfId="1874"/>
    <cellStyle name="Comma 5 4 2 2" xfId="2118"/>
    <cellStyle name="Comma 5 4 2 2 2" xfId="2606"/>
    <cellStyle name="Comma 5 4 2 2 2 2" xfId="3585"/>
    <cellStyle name="Comma 5 4 2 2 2 2 2" xfId="5543"/>
    <cellStyle name="Comma 5 4 2 2 2 2 2 2" xfId="9463"/>
    <cellStyle name="Comma 5 4 2 2 2 2 2 2 2" xfId="17305"/>
    <cellStyle name="Comma 5 4 2 2 2 2 2 2 2 2" xfId="32992"/>
    <cellStyle name="Comma 5 4 2 2 2 2 2 2 3" xfId="25150"/>
    <cellStyle name="Comma 5 4 2 2 2 2 2 2 4" xfId="40837"/>
    <cellStyle name="Comma 5 4 2 2 2 2 2 3" xfId="13385"/>
    <cellStyle name="Comma 5 4 2 2 2 2 2 3 2" xfId="29072"/>
    <cellStyle name="Comma 5 4 2 2 2 2 2 4" xfId="21230"/>
    <cellStyle name="Comma 5 4 2 2 2 2 2 5" xfId="36917"/>
    <cellStyle name="Comma 5 4 2 2 2 2 3" xfId="7505"/>
    <cellStyle name="Comma 5 4 2 2 2 2 3 2" xfId="15347"/>
    <cellStyle name="Comma 5 4 2 2 2 2 3 2 2" xfId="31034"/>
    <cellStyle name="Comma 5 4 2 2 2 2 3 3" xfId="23192"/>
    <cellStyle name="Comma 5 4 2 2 2 2 3 4" xfId="38879"/>
    <cellStyle name="Comma 5 4 2 2 2 2 4" xfId="11427"/>
    <cellStyle name="Comma 5 4 2 2 2 2 4 2" xfId="27114"/>
    <cellStyle name="Comma 5 4 2 2 2 2 5" xfId="19272"/>
    <cellStyle name="Comma 5 4 2 2 2 2 6" xfId="34959"/>
    <cellStyle name="Comma 5 4 2 2 2 3" xfId="4564"/>
    <cellStyle name="Comma 5 4 2 2 2 3 2" xfId="8484"/>
    <cellStyle name="Comma 5 4 2 2 2 3 2 2" xfId="16326"/>
    <cellStyle name="Comma 5 4 2 2 2 3 2 2 2" xfId="32013"/>
    <cellStyle name="Comma 5 4 2 2 2 3 2 3" xfId="24171"/>
    <cellStyle name="Comma 5 4 2 2 2 3 2 4" xfId="39858"/>
    <cellStyle name="Comma 5 4 2 2 2 3 3" xfId="12406"/>
    <cellStyle name="Comma 5 4 2 2 2 3 3 2" xfId="28093"/>
    <cellStyle name="Comma 5 4 2 2 2 3 4" xfId="20251"/>
    <cellStyle name="Comma 5 4 2 2 2 3 5" xfId="35938"/>
    <cellStyle name="Comma 5 4 2 2 2 4" xfId="6526"/>
    <cellStyle name="Comma 5 4 2 2 2 4 2" xfId="14368"/>
    <cellStyle name="Comma 5 4 2 2 2 4 2 2" xfId="30055"/>
    <cellStyle name="Comma 5 4 2 2 2 4 3" xfId="22213"/>
    <cellStyle name="Comma 5 4 2 2 2 4 4" xfId="37900"/>
    <cellStyle name="Comma 5 4 2 2 2 5" xfId="10448"/>
    <cellStyle name="Comma 5 4 2 2 2 5 2" xfId="26135"/>
    <cellStyle name="Comma 5 4 2 2 2 6" xfId="18293"/>
    <cellStyle name="Comma 5 4 2 2 2 7" xfId="33980"/>
    <cellStyle name="Comma 5 4 2 2 3" xfId="3097"/>
    <cellStyle name="Comma 5 4 2 2 3 2" xfId="5055"/>
    <cellStyle name="Comma 5 4 2 2 3 2 2" xfId="8975"/>
    <cellStyle name="Comma 5 4 2 2 3 2 2 2" xfId="16817"/>
    <cellStyle name="Comma 5 4 2 2 3 2 2 2 2" xfId="32504"/>
    <cellStyle name="Comma 5 4 2 2 3 2 2 3" xfId="24662"/>
    <cellStyle name="Comma 5 4 2 2 3 2 2 4" xfId="40349"/>
    <cellStyle name="Comma 5 4 2 2 3 2 3" xfId="12897"/>
    <cellStyle name="Comma 5 4 2 2 3 2 3 2" xfId="28584"/>
    <cellStyle name="Comma 5 4 2 2 3 2 4" xfId="20742"/>
    <cellStyle name="Comma 5 4 2 2 3 2 5" xfId="36429"/>
    <cellStyle name="Comma 5 4 2 2 3 3" xfId="7017"/>
    <cellStyle name="Comma 5 4 2 2 3 3 2" xfId="14859"/>
    <cellStyle name="Comma 5 4 2 2 3 3 2 2" xfId="30546"/>
    <cellStyle name="Comma 5 4 2 2 3 3 3" xfId="22704"/>
    <cellStyle name="Comma 5 4 2 2 3 3 4" xfId="38391"/>
    <cellStyle name="Comma 5 4 2 2 3 4" xfId="10939"/>
    <cellStyle name="Comma 5 4 2 2 3 4 2" xfId="26626"/>
    <cellStyle name="Comma 5 4 2 2 3 5" xfId="18784"/>
    <cellStyle name="Comma 5 4 2 2 3 6" xfId="34471"/>
    <cellStyle name="Comma 5 4 2 2 4" xfId="4076"/>
    <cellStyle name="Comma 5 4 2 2 4 2" xfId="7996"/>
    <cellStyle name="Comma 5 4 2 2 4 2 2" xfId="15838"/>
    <cellStyle name="Comma 5 4 2 2 4 2 2 2" xfId="31525"/>
    <cellStyle name="Comma 5 4 2 2 4 2 3" xfId="23683"/>
    <cellStyle name="Comma 5 4 2 2 4 2 4" xfId="39370"/>
    <cellStyle name="Comma 5 4 2 2 4 3" xfId="11918"/>
    <cellStyle name="Comma 5 4 2 2 4 3 2" xfId="27605"/>
    <cellStyle name="Comma 5 4 2 2 4 4" xfId="19763"/>
    <cellStyle name="Comma 5 4 2 2 4 5" xfId="35450"/>
    <cellStyle name="Comma 5 4 2 2 5" xfId="6038"/>
    <cellStyle name="Comma 5 4 2 2 5 2" xfId="13880"/>
    <cellStyle name="Comma 5 4 2 2 5 2 2" xfId="29567"/>
    <cellStyle name="Comma 5 4 2 2 5 3" xfId="21725"/>
    <cellStyle name="Comma 5 4 2 2 5 4" xfId="37412"/>
    <cellStyle name="Comma 5 4 2 2 6" xfId="9960"/>
    <cellStyle name="Comma 5 4 2 2 6 2" xfId="25647"/>
    <cellStyle name="Comma 5 4 2 2 7" xfId="17805"/>
    <cellStyle name="Comma 5 4 2 2 8" xfId="33492"/>
    <cellStyle name="Comma 5 4 2 3" xfId="2362"/>
    <cellStyle name="Comma 5 4 2 3 2" xfId="3341"/>
    <cellStyle name="Comma 5 4 2 3 2 2" xfId="5299"/>
    <cellStyle name="Comma 5 4 2 3 2 2 2" xfId="9219"/>
    <cellStyle name="Comma 5 4 2 3 2 2 2 2" xfId="17061"/>
    <cellStyle name="Comma 5 4 2 3 2 2 2 2 2" xfId="32748"/>
    <cellStyle name="Comma 5 4 2 3 2 2 2 3" xfId="24906"/>
    <cellStyle name="Comma 5 4 2 3 2 2 2 4" xfId="40593"/>
    <cellStyle name="Comma 5 4 2 3 2 2 3" xfId="13141"/>
    <cellStyle name="Comma 5 4 2 3 2 2 3 2" xfId="28828"/>
    <cellStyle name="Comma 5 4 2 3 2 2 4" xfId="20986"/>
    <cellStyle name="Comma 5 4 2 3 2 2 5" xfId="36673"/>
    <cellStyle name="Comma 5 4 2 3 2 3" xfId="7261"/>
    <cellStyle name="Comma 5 4 2 3 2 3 2" xfId="15103"/>
    <cellStyle name="Comma 5 4 2 3 2 3 2 2" xfId="30790"/>
    <cellStyle name="Comma 5 4 2 3 2 3 3" xfId="22948"/>
    <cellStyle name="Comma 5 4 2 3 2 3 4" xfId="38635"/>
    <cellStyle name="Comma 5 4 2 3 2 4" xfId="11183"/>
    <cellStyle name="Comma 5 4 2 3 2 4 2" xfId="26870"/>
    <cellStyle name="Comma 5 4 2 3 2 5" xfId="19028"/>
    <cellStyle name="Comma 5 4 2 3 2 6" xfId="34715"/>
    <cellStyle name="Comma 5 4 2 3 3" xfId="4320"/>
    <cellStyle name="Comma 5 4 2 3 3 2" xfId="8240"/>
    <cellStyle name="Comma 5 4 2 3 3 2 2" xfId="16082"/>
    <cellStyle name="Comma 5 4 2 3 3 2 2 2" xfId="31769"/>
    <cellStyle name="Comma 5 4 2 3 3 2 3" xfId="23927"/>
    <cellStyle name="Comma 5 4 2 3 3 2 4" xfId="39614"/>
    <cellStyle name="Comma 5 4 2 3 3 3" xfId="12162"/>
    <cellStyle name="Comma 5 4 2 3 3 3 2" xfId="27849"/>
    <cellStyle name="Comma 5 4 2 3 3 4" xfId="20007"/>
    <cellStyle name="Comma 5 4 2 3 3 5" xfId="35694"/>
    <cellStyle name="Comma 5 4 2 3 4" xfId="6282"/>
    <cellStyle name="Comma 5 4 2 3 4 2" xfId="14124"/>
    <cellStyle name="Comma 5 4 2 3 4 2 2" xfId="29811"/>
    <cellStyle name="Comma 5 4 2 3 4 3" xfId="21969"/>
    <cellStyle name="Comma 5 4 2 3 4 4" xfId="37656"/>
    <cellStyle name="Comma 5 4 2 3 5" xfId="10204"/>
    <cellStyle name="Comma 5 4 2 3 5 2" xfId="25891"/>
    <cellStyle name="Comma 5 4 2 3 6" xfId="18049"/>
    <cellStyle name="Comma 5 4 2 3 7" xfId="33736"/>
    <cellStyle name="Comma 5 4 2 4" xfId="2853"/>
    <cellStyle name="Comma 5 4 2 4 2" xfId="4811"/>
    <cellStyle name="Comma 5 4 2 4 2 2" xfId="8731"/>
    <cellStyle name="Comma 5 4 2 4 2 2 2" xfId="16573"/>
    <cellStyle name="Comma 5 4 2 4 2 2 2 2" xfId="32260"/>
    <cellStyle name="Comma 5 4 2 4 2 2 3" xfId="24418"/>
    <cellStyle name="Comma 5 4 2 4 2 2 4" xfId="40105"/>
    <cellStyle name="Comma 5 4 2 4 2 3" xfId="12653"/>
    <cellStyle name="Comma 5 4 2 4 2 3 2" xfId="28340"/>
    <cellStyle name="Comma 5 4 2 4 2 4" xfId="20498"/>
    <cellStyle name="Comma 5 4 2 4 2 5" xfId="36185"/>
    <cellStyle name="Comma 5 4 2 4 3" xfId="6773"/>
    <cellStyle name="Comma 5 4 2 4 3 2" xfId="14615"/>
    <cellStyle name="Comma 5 4 2 4 3 2 2" xfId="30302"/>
    <cellStyle name="Comma 5 4 2 4 3 3" xfId="22460"/>
    <cellStyle name="Comma 5 4 2 4 3 4" xfId="38147"/>
    <cellStyle name="Comma 5 4 2 4 4" xfId="10695"/>
    <cellStyle name="Comma 5 4 2 4 4 2" xfId="26382"/>
    <cellStyle name="Comma 5 4 2 4 5" xfId="18540"/>
    <cellStyle name="Comma 5 4 2 4 6" xfId="34227"/>
    <cellStyle name="Comma 5 4 2 5" xfId="3832"/>
    <cellStyle name="Comma 5 4 2 5 2" xfId="7752"/>
    <cellStyle name="Comma 5 4 2 5 2 2" xfId="15594"/>
    <cellStyle name="Comma 5 4 2 5 2 2 2" xfId="31281"/>
    <cellStyle name="Comma 5 4 2 5 2 3" xfId="23439"/>
    <cellStyle name="Comma 5 4 2 5 2 4" xfId="39126"/>
    <cellStyle name="Comma 5 4 2 5 3" xfId="11674"/>
    <cellStyle name="Comma 5 4 2 5 3 2" xfId="27361"/>
    <cellStyle name="Comma 5 4 2 5 4" xfId="19519"/>
    <cellStyle name="Comma 5 4 2 5 5" xfId="35206"/>
    <cellStyle name="Comma 5 4 2 6" xfId="5794"/>
    <cellStyle name="Comma 5 4 2 6 2" xfId="13636"/>
    <cellStyle name="Comma 5 4 2 6 2 2" xfId="29323"/>
    <cellStyle name="Comma 5 4 2 6 3" xfId="21481"/>
    <cellStyle name="Comma 5 4 2 6 4" xfId="37168"/>
    <cellStyle name="Comma 5 4 2 7" xfId="9716"/>
    <cellStyle name="Comma 5 4 2 7 2" xfId="25403"/>
    <cellStyle name="Comma 5 4 2 8" xfId="17561"/>
    <cellStyle name="Comma 5 4 2 9" xfId="33248"/>
    <cellStyle name="Comma 5 4 3" xfId="1996"/>
    <cellStyle name="Comma 5 4 3 2" xfId="2484"/>
    <cellStyle name="Comma 5 4 3 2 2" xfId="3463"/>
    <cellStyle name="Comma 5 4 3 2 2 2" xfId="5421"/>
    <cellStyle name="Comma 5 4 3 2 2 2 2" xfId="9341"/>
    <cellStyle name="Comma 5 4 3 2 2 2 2 2" xfId="17183"/>
    <cellStyle name="Comma 5 4 3 2 2 2 2 2 2" xfId="32870"/>
    <cellStyle name="Comma 5 4 3 2 2 2 2 3" xfId="25028"/>
    <cellStyle name="Comma 5 4 3 2 2 2 2 4" xfId="40715"/>
    <cellStyle name="Comma 5 4 3 2 2 2 3" xfId="13263"/>
    <cellStyle name="Comma 5 4 3 2 2 2 3 2" xfId="28950"/>
    <cellStyle name="Comma 5 4 3 2 2 2 4" xfId="21108"/>
    <cellStyle name="Comma 5 4 3 2 2 2 5" xfId="36795"/>
    <cellStyle name="Comma 5 4 3 2 2 3" xfId="7383"/>
    <cellStyle name="Comma 5 4 3 2 2 3 2" xfId="15225"/>
    <cellStyle name="Comma 5 4 3 2 2 3 2 2" xfId="30912"/>
    <cellStyle name="Comma 5 4 3 2 2 3 3" xfId="23070"/>
    <cellStyle name="Comma 5 4 3 2 2 3 4" xfId="38757"/>
    <cellStyle name="Comma 5 4 3 2 2 4" xfId="11305"/>
    <cellStyle name="Comma 5 4 3 2 2 4 2" xfId="26992"/>
    <cellStyle name="Comma 5 4 3 2 2 5" xfId="19150"/>
    <cellStyle name="Comma 5 4 3 2 2 6" xfId="34837"/>
    <cellStyle name="Comma 5 4 3 2 3" xfId="4442"/>
    <cellStyle name="Comma 5 4 3 2 3 2" xfId="8362"/>
    <cellStyle name="Comma 5 4 3 2 3 2 2" xfId="16204"/>
    <cellStyle name="Comma 5 4 3 2 3 2 2 2" xfId="31891"/>
    <cellStyle name="Comma 5 4 3 2 3 2 3" xfId="24049"/>
    <cellStyle name="Comma 5 4 3 2 3 2 4" xfId="39736"/>
    <cellStyle name="Comma 5 4 3 2 3 3" xfId="12284"/>
    <cellStyle name="Comma 5 4 3 2 3 3 2" xfId="27971"/>
    <cellStyle name="Comma 5 4 3 2 3 4" xfId="20129"/>
    <cellStyle name="Comma 5 4 3 2 3 5" xfId="35816"/>
    <cellStyle name="Comma 5 4 3 2 4" xfId="6404"/>
    <cellStyle name="Comma 5 4 3 2 4 2" xfId="14246"/>
    <cellStyle name="Comma 5 4 3 2 4 2 2" xfId="29933"/>
    <cellStyle name="Comma 5 4 3 2 4 3" xfId="22091"/>
    <cellStyle name="Comma 5 4 3 2 4 4" xfId="37778"/>
    <cellStyle name="Comma 5 4 3 2 5" xfId="10326"/>
    <cellStyle name="Comma 5 4 3 2 5 2" xfId="26013"/>
    <cellStyle name="Comma 5 4 3 2 6" xfId="18171"/>
    <cellStyle name="Comma 5 4 3 2 7" xfId="33858"/>
    <cellStyle name="Comma 5 4 3 3" xfId="2975"/>
    <cellStyle name="Comma 5 4 3 3 2" xfId="4933"/>
    <cellStyle name="Comma 5 4 3 3 2 2" xfId="8853"/>
    <cellStyle name="Comma 5 4 3 3 2 2 2" xfId="16695"/>
    <cellStyle name="Comma 5 4 3 3 2 2 2 2" xfId="32382"/>
    <cellStyle name="Comma 5 4 3 3 2 2 3" xfId="24540"/>
    <cellStyle name="Comma 5 4 3 3 2 2 4" xfId="40227"/>
    <cellStyle name="Comma 5 4 3 3 2 3" xfId="12775"/>
    <cellStyle name="Comma 5 4 3 3 2 3 2" xfId="28462"/>
    <cellStyle name="Comma 5 4 3 3 2 4" xfId="20620"/>
    <cellStyle name="Comma 5 4 3 3 2 5" xfId="36307"/>
    <cellStyle name="Comma 5 4 3 3 3" xfId="6895"/>
    <cellStyle name="Comma 5 4 3 3 3 2" xfId="14737"/>
    <cellStyle name="Comma 5 4 3 3 3 2 2" xfId="30424"/>
    <cellStyle name="Comma 5 4 3 3 3 3" xfId="22582"/>
    <cellStyle name="Comma 5 4 3 3 3 4" xfId="38269"/>
    <cellStyle name="Comma 5 4 3 3 4" xfId="10817"/>
    <cellStyle name="Comma 5 4 3 3 4 2" xfId="26504"/>
    <cellStyle name="Comma 5 4 3 3 5" xfId="18662"/>
    <cellStyle name="Comma 5 4 3 3 6" xfId="34349"/>
    <cellStyle name="Comma 5 4 3 4" xfId="3954"/>
    <cellStyle name="Comma 5 4 3 4 2" xfId="7874"/>
    <cellStyle name="Comma 5 4 3 4 2 2" xfId="15716"/>
    <cellStyle name="Comma 5 4 3 4 2 2 2" xfId="31403"/>
    <cellStyle name="Comma 5 4 3 4 2 3" xfId="23561"/>
    <cellStyle name="Comma 5 4 3 4 2 4" xfId="39248"/>
    <cellStyle name="Comma 5 4 3 4 3" xfId="11796"/>
    <cellStyle name="Comma 5 4 3 4 3 2" xfId="27483"/>
    <cellStyle name="Comma 5 4 3 4 4" xfId="19641"/>
    <cellStyle name="Comma 5 4 3 4 5" xfId="35328"/>
    <cellStyle name="Comma 5 4 3 5" xfId="5916"/>
    <cellStyle name="Comma 5 4 3 5 2" xfId="13758"/>
    <cellStyle name="Comma 5 4 3 5 2 2" xfId="29445"/>
    <cellStyle name="Comma 5 4 3 5 3" xfId="21603"/>
    <cellStyle name="Comma 5 4 3 5 4" xfId="37290"/>
    <cellStyle name="Comma 5 4 3 6" xfId="9838"/>
    <cellStyle name="Comma 5 4 3 6 2" xfId="25525"/>
    <cellStyle name="Comma 5 4 3 7" xfId="17683"/>
    <cellStyle name="Comma 5 4 3 8" xfId="33370"/>
    <cellStyle name="Comma 5 4 4" xfId="2240"/>
    <cellStyle name="Comma 5 4 4 2" xfId="3219"/>
    <cellStyle name="Comma 5 4 4 2 2" xfId="5177"/>
    <cellStyle name="Comma 5 4 4 2 2 2" xfId="9097"/>
    <cellStyle name="Comma 5 4 4 2 2 2 2" xfId="16939"/>
    <cellStyle name="Comma 5 4 4 2 2 2 2 2" xfId="32626"/>
    <cellStyle name="Comma 5 4 4 2 2 2 3" xfId="24784"/>
    <cellStyle name="Comma 5 4 4 2 2 2 4" xfId="40471"/>
    <cellStyle name="Comma 5 4 4 2 2 3" xfId="13019"/>
    <cellStyle name="Comma 5 4 4 2 2 3 2" xfId="28706"/>
    <cellStyle name="Comma 5 4 4 2 2 4" xfId="20864"/>
    <cellStyle name="Comma 5 4 4 2 2 5" xfId="36551"/>
    <cellStyle name="Comma 5 4 4 2 3" xfId="7139"/>
    <cellStyle name="Comma 5 4 4 2 3 2" xfId="14981"/>
    <cellStyle name="Comma 5 4 4 2 3 2 2" xfId="30668"/>
    <cellStyle name="Comma 5 4 4 2 3 3" xfId="22826"/>
    <cellStyle name="Comma 5 4 4 2 3 4" xfId="38513"/>
    <cellStyle name="Comma 5 4 4 2 4" xfId="11061"/>
    <cellStyle name="Comma 5 4 4 2 4 2" xfId="26748"/>
    <cellStyle name="Comma 5 4 4 2 5" xfId="18906"/>
    <cellStyle name="Comma 5 4 4 2 6" xfId="34593"/>
    <cellStyle name="Comma 5 4 4 3" xfId="4198"/>
    <cellStyle name="Comma 5 4 4 3 2" xfId="8118"/>
    <cellStyle name="Comma 5 4 4 3 2 2" xfId="15960"/>
    <cellStyle name="Comma 5 4 4 3 2 2 2" xfId="31647"/>
    <cellStyle name="Comma 5 4 4 3 2 3" xfId="23805"/>
    <cellStyle name="Comma 5 4 4 3 2 4" xfId="39492"/>
    <cellStyle name="Comma 5 4 4 3 3" xfId="12040"/>
    <cellStyle name="Comma 5 4 4 3 3 2" xfId="27727"/>
    <cellStyle name="Comma 5 4 4 3 4" xfId="19885"/>
    <cellStyle name="Comma 5 4 4 3 5" xfId="35572"/>
    <cellStyle name="Comma 5 4 4 4" xfId="6160"/>
    <cellStyle name="Comma 5 4 4 4 2" xfId="14002"/>
    <cellStyle name="Comma 5 4 4 4 2 2" xfId="29689"/>
    <cellStyle name="Comma 5 4 4 4 3" xfId="21847"/>
    <cellStyle name="Comma 5 4 4 4 4" xfId="37534"/>
    <cellStyle name="Comma 5 4 4 5" xfId="10082"/>
    <cellStyle name="Comma 5 4 4 5 2" xfId="25769"/>
    <cellStyle name="Comma 5 4 4 6" xfId="17927"/>
    <cellStyle name="Comma 5 4 4 7" xfId="33614"/>
    <cellStyle name="Comma 5 4 5" xfId="2731"/>
    <cellStyle name="Comma 5 4 5 2" xfId="4689"/>
    <cellStyle name="Comma 5 4 5 2 2" xfId="8609"/>
    <cellStyle name="Comma 5 4 5 2 2 2" xfId="16451"/>
    <cellStyle name="Comma 5 4 5 2 2 2 2" xfId="32138"/>
    <cellStyle name="Comma 5 4 5 2 2 3" xfId="24296"/>
    <cellStyle name="Comma 5 4 5 2 2 4" xfId="39983"/>
    <cellStyle name="Comma 5 4 5 2 3" xfId="12531"/>
    <cellStyle name="Comma 5 4 5 2 3 2" xfId="28218"/>
    <cellStyle name="Comma 5 4 5 2 4" xfId="20376"/>
    <cellStyle name="Comma 5 4 5 2 5" xfId="36063"/>
    <cellStyle name="Comma 5 4 5 3" xfId="6651"/>
    <cellStyle name="Comma 5 4 5 3 2" xfId="14493"/>
    <cellStyle name="Comma 5 4 5 3 2 2" xfId="30180"/>
    <cellStyle name="Comma 5 4 5 3 3" xfId="22338"/>
    <cellStyle name="Comma 5 4 5 3 4" xfId="38025"/>
    <cellStyle name="Comma 5 4 5 4" xfId="10573"/>
    <cellStyle name="Comma 5 4 5 4 2" xfId="26260"/>
    <cellStyle name="Comma 5 4 5 5" xfId="18418"/>
    <cellStyle name="Comma 5 4 5 6" xfId="34105"/>
    <cellStyle name="Comma 5 4 6" xfId="3710"/>
    <cellStyle name="Comma 5 4 6 2" xfId="7630"/>
    <cellStyle name="Comma 5 4 6 2 2" xfId="15472"/>
    <cellStyle name="Comma 5 4 6 2 2 2" xfId="31159"/>
    <cellStyle name="Comma 5 4 6 2 3" xfId="23317"/>
    <cellStyle name="Comma 5 4 6 2 4" xfId="39004"/>
    <cellStyle name="Comma 5 4 6 3" xfId="11552"/>
    <cellStyle name="Comma 5 4 6 3 2" xfId="27239"/>
    <cellStyle name="Comma 5 4 6 4" xfId="19397"/>
    <cellStyle name="Comma 5 4 6 5" xfId="35084"/>
    <cellStyle name="Comma 5 4 7" xfId="5672"/>
    <cellStyle name="Comma 5 4 7 2" xfId="13514"/>
    <cellStyle name="Comma 5 4 7 2 2" xfId="29201"/>
    <cellStyle name="Comma 5 4 7 3" xfId="21359"/>
    <cellStyle name="Comma 5 4 7 4" xfId="37046"/>
    <cellStyle name="Comma 5 4 8" xfId="9594"/>
    <cellStyle name="Comma 5 4 8 2" xfId="25281"/>
    <cellStyle name="Comma 5 4 9" xfId="17439"/>
    <cellStyle name="Comma 5 5" xfId="1813"/>
    <cellStyle name="Comma 5 5 2" xfId="2057"/>
    <cellStyle name="Comma 5 5 2 2" xfId="2545"/>
    <cellStyle name="Comma 5 5 2 2 2" xfId="3524"/>
    <cellStyle name="Comma 5 5 2 2 2 2" xfId="5482"/>
    <cellStyle name="Comma 5 5 2 2 2 2 2" xfId="9402"/>
    <cellStyle name="Comma 5 5 2 2 2 2 2 2" xfId="17244"/>
    <cellStyle name="Comma 5 5 2 2 2 2 2 2 2" xfId="32931"/>
    <cellStyle name="Comma 5 5 2 2 2 2 2 3" xfId="25089"/>
    <cellStyle name="Comma 5 5 2 2 2 2 2 4" xfId="40776"/>
    <cellStyle name="Comma 5 5 2 2 2 2 3" xfId="13324"/>
    <cellStyle name="Comma 5 5 2 2 2 2 3 2" xfId="29011"/>
    <cellStyle name="Comma 5 5 2 2 2 2 4" xfId="21169"/>
    <cellStyle name="Comma 5 5 2 2 2 2 5" xfId="36856"/>
    <cellStyle name="Comma 5 5 2 2 2 3" xfId="7444"/>
    <cellStyle name="Comma 5 5 2 2 2 3 2" xfId="15286"/>
    <cellStyle name="Comma 5 5 2 2 2 3 2 2" xfId="30973"/>
    <cellStyle name="Comma 5 5 2 2 2 3 3" xfId="23131"/>
    <cellStyle name="Comma 5 5 2 2 2 3 4" xfId="38818"/>
    <cellStyle name="Comma 5 5 2 2 2 4" xfId="11366"/>
    <cellStyle name="Comma 5 5 2 2 2 4 2" xfId="27053"/>
    <cellStyle name="Comma 5 5 2 2 2 5" xfId="19211"/>
    <cellStyle name="Comma 5 5 2 2 2 6" xfId="34898"/>
    <cellStyle name="Comma 5 5 2 2 3" xfId="4503"/>
    <cellStyle name="Comma 5 5 2 2 3 2" xfId="8423"/>
    <cellStyle name="Comma 5 5 2 2 3 2 2" xfId="16265"/>
    <cellStyle name="Comma 5 5 2 2 3 2 2 2" xfId="31952"/>
    <cellStyle name="Comma 5 5 2 2 3 2 3" xfId="24110"/>
    <cellStyle name="Comma 5 5 2 2 3 2 4" xfId="39797"/>
    <cellStyle name="Comma 5 5 2 2 3 3" xfId="12345"/>
    <cellStyle name="Comma 5 5 2 2 3 3 2" xfId="28032"/>
    <cellStyle name="Comma 5 5 2 2 3 4" xfId="20190"/>
    <cellStyle name="Comma 5 5 2 2 3 5" xfId="35877"/>
    <cellStyle name="Comma 5 5 2 2 4" xfId="6465"/>
    <cellStyle name="Comma 5 5 2 2 4 2" xfId="14307"/>
    <cellStyle name="Comma 5 5 2 2 4 2 2" xfId="29994"/>
    <cellStyle name="Comma 5 5 2 2 4 3" xfId="22152"/>
    <cellStyle name="Comma 5 5 2 2 4 4" xfId="37839"/>
    <cellStyle name="Comma 5 5 2 2 5" xfId="10387"/>
    <cellStyle name="Comma 5 5 2 2 5 2" xfId="26074"/>
    <cellStyle name="Comma 5 5 2 2 6" xfId="18232"/>
    <cellStyle name="Comma 5 5 2 2 7" xfId="33919"/>
    <cellStyle name="Comma 5 5 2 3" xfId="3036"/>
    <cellStyle name="Comma 5 5 2 3 2" xfId="4994"/>
    <cellStyle name="Comma 5 5 2 3 2 2" xfId="8914"/>
    <cellStyle name="Comma 5 5 2 3 2 2 2" xfId="16756"/>
    <cellStyle name="Comma 5 5 2 3 2 2 2 2" xfId="32443"/>
    <cellStyle name="Comma 5 5 2 3 2 2 3" xfId="24601"/>
    <cellStyle name="Comma 5 5 2 3 2 2 4" xfId="40288"/>
    <cellStyle name="Comma 5 5 2 3 2 3" xfId="12836"/>
    <cellStyle name="Comma 5 5 2 3 2 3 2" xfId="28523"/>
    <cellStyle name="Comma 5 5 2 3 2 4" xfId="20681"/>
    <cellStyle name="Comma 5 5 2 3 2 5" xfId="36368"/>
    <cellStyle name="Comma 5 5 2 3 3" xfId="6956"/>
    <cellStyle name="Comma 5 5 2 3 3 2" xfId="14798"/>
    <cellStyle name="Comma 5 5 2 3 3 2 2" xfId="30485"/>
    <cellStyle name="Comma 5 5 2 3 3 3" xfId="22643"/>
    <cellStyle name="Comma 5 5 2 3 3 4" xfId="38330"/>
    <cellStyle name="Comma 5 5 2 3 4" xfId="10878"/>
    <cellStyle name="Comma 5 5 2 3 4 2" xfId="26565"/>
    <cellStyle name="Comma 5 5 2 3 5" xfId="18723"/>
    <cellStyle name="Comma 5 5 2 3 6" xfId="34410"/>
    <cellStyle name="Comma 5 5 2 4" xfId="4015"/>
    <cellStyle name="Comma 5 5 2 4 2" xfId="7935"/>
    <cellStyle name="Comma 5 5 2 4 2 2" xfId="15777"/>
    <cellStyle name="Comma 5 5 2 4 2 2 2" xfId="31464"/>
    <cellStyle name="Comma 5 5 2 4 2 3" xfId="23622"/>
    <cellStyle name="Comma 5 5 2 4 2 4" xfId="39309"/>
    <cellStyle name="Comma 5 5 2 4 3" xfId="11857"/>
    <cellStyle name="Comma 5 5 2 4 3 2" xfId="27544"/>
    <cellStyle name="Comma 5 5 2 4 4" xfId="19702"/>
    <cellStyle name="Comma 5 5 2 4 5" xfId="35389"/>
    <cellStyle name="Comma 5 5 2 5" xfId="5977"/>
    <cellStyle name="Comma 5 5 2 5 2" xfId="13819"/>
    <cellStyle name="Comma 5 5 2 5 2 2" xfId="29506"/>
    <cellStyle name="Comma 5 5 2 5 3" xfId="21664"/>
    <cellStyle name="Comma 5 5 2 5 4" xfId="37351"/>
    <cellStyle name="Comma 5 5 2 6" xfId="9899"/>
    <cellStyle name="Comma 5 5 2 6 2" xfId="25586"/>
    <cellStyle name="Comma 5 5 2 7" xfId="17744"/>
    <cellStyle name="Comma 5 5 2 8" xfId="33431"/>
    <cellStyle name="Comma 5 5 3" xfId="2301"/>
    <cellStyle name="Comma 5 5 3 2" xfId="3280"/>
    <cellStyle name="Comma 5 5 3 2 2" xfId="5238"/>
    <cellStyle name="Comma 5 5 3 2 2 2" xfId="9158"/>
    <cellStyle name="Comma 5 5 3 2 2 2 2" xfId="17000"/>
    <cellStyle name="Comma 5 5 3 2 2 2 2 2" xfId="32687"/>
    <cellStyle name="Comma 5 5 3 2 2 2 3" xfId="24845"/>
    <cellStyle name="Comma 5 5 3 2 2 2 4" xfId="40532"/>
    <cellStyle name="Comma 5 5 3 2 2 3" xfId="13080"/>
    <cellStyle name="Comma 5 5 3 2 2 3 2" xfId="28767"/>
    <cellStyle name="Comma 5 5 3 2 2 4" xfId="20925"/>
    <cellStyle name="Comma 5 5 3 2 2 5" xfId="36612"/>
    <cellStyle name="Comma 5 5 3 2 3" xfId="7200"/>
    <cellStyle name="Comma 5 5 3 2 3 2" xfId="15042"/>
    <cellStyle name="Comma 5 5 3 2 3 2 2" xfId="30729"/>
    <cellStyle name="Comma 5 5 3 2 3 3" xfId="22887"/>
    <cellStyle name="Comma 5 5 3 2 3 4" xfId="38574"/>
    <cellStyle name="Comma 5 5 3 2 4" xfId="11122"/>
    <cellStyle name="Comma 5 5 3 2 4 2" xfId="26809"/>
    <cellStyle name="Comma 5 5 3 2 5" xfId="18967"/>
    <cellStyle name="Comma 5 5 3 2 6" xfId="34654"/>
    <cellStyle name="Comma 5 5 3 3" xfId="4259"/>
    <cellStyle name="Comma 5 5 3 3 2" xfId="8179"/>
    <cellStyle name="Comma 5 5 3 3 2 2" xfId="16021"/>
    <cellStyle name="Comma 5 5 3 3 2 2 2" xfId="31708"/>
    <cellStyle name="Comma 5 5 3 3 2 3" xfId="23866"/>
    <cellStyle name="Comma 5 5 3 3 2 4" xfId="39553"/>
    <cellStyle name="Comma 5 5 3 3 3" xfId="12101"/>
    <cellStyle name="Comma 5 5 3 3 3 2" xfId="27788"/>
    <cellStyle name="Comma 5 5 3 3 4" xfId="19946"/>
    <cellStyle name="Comma 5 5 3 3 5" xfId="35633"/>
    <cellStyle name="Comma 5 5 3 4" xfId="6221"/>
    <cellStyle name="Comma 5 5 3 4 2" xfId="14063"/>
    <cellStyle name="Comma 5 5 3 4 2 2" xfId="29750"/>
    <cellStyle name="Comma 5 5 3 4 3" xfId="21908"/>
    <cellStyle name="Comma 5 5 3 4 4" xfId="37595"/>
    <cellStyle name="Comma 5 5 3 5" xfId="10143"/>
    <cellStyle name="Comma 5 5 3 5 2" xfId="25830"/>
    <cellStyle name="Comma 5 5 3 6" xfId="17988"/>
    <cellStyle name="Comma 5 5 3 7" xfId="33675"/>
    <cellStyle name="Comma 5 5 4" xfId="2792"/>
    <cellStyle name="Comma 5 5 4 2" xfId="4750"/>
    <cellStyle name="Comma 5 5 4 2 2" xfId="8670"/>
    <cellStyle name="Comma 5 5 4 2 2 2" xfId="16512"/>
    <cellStyle name="Comma 5 5 4 2 2 2 2" xfId="32199"/>
    <cellStyle name="Comma 5 5 4 2 2 3" xfId="24357"/>
    <cellStyle name="Comma 5 5 4 2 2 4" xfId="40044"/>
    <cellStyle name="Comma 5 5 4 2 3" xfId="12592"/>
    <cellStyle name="Comma 5 5 4 2 3 2" xfId="28279"/>
    <cellStyle name="Comma 5 5 4 2 4" xfId="20437"/>
    <cellStyle name="Comma 5 5 4 2 5" xfId="36124"/>
    <cellStyle name="Comma 5 5 4 3" xfId="6712"/>
    <cellStyle name="Comma 5 5 4 3 2" xfId="14554"/>
    <cellStyle name="Comma 5 5 4 3 2 2" xfId="30241"/>
    <cellStyle name="Comma 5 5 4 3 3" xfId="22399"/>
    <cellStyle name="Comma 5 5 4 3 4" xfId="38086"/>
    <cellStyle name="Comma 5 5 4 4" xfId="10634"/>
    <cellStyle name="Comma 5 5 4 4 2" xfId="26321"/>
    <cellStyle name="Comma 5 5 4 5" xfId="18479"/>
    <cellStyle name="Comma 5 5 4 6" xfId="34166"/>
    <cellStyle name="Comma 5 5 5" xfId="3771"/>
    <cellStyle name="Comma 5 5 5 2" xfId="7691"/>
    <cellStyle name="Comma 5 5 5 2 2" xfId="15533"/>
    <cellStyle name="Comma 5 5 5 2 2 2" xfId="31220"/>
    <cellStyle name="Comma 5 5 5 2 3" xfId="23378"/>
    <cellStyle name="Comma 5 5 5 2 4" xfId="39065"/>
    <cellStyle name="Comma 5 5 5 3" xfId="11613"/>
    <cellStyle name="Comma 5 5 5 3 2" xfId="27300"/>
    <cellStyle name="Comma 5 5 5 4" xfId="19458"/>
    <cellStyle name="Comma 5 5 5 5" xfId="35145"/>
    <cellStyle name="Comma 5 5 6" xfId="5733"/>
    <cellStyle name="Comma 5 5 6 2" xfId="13575"/>
    <cellStyle name="Comma 5 5 6 2 2" xfId="29262"/>
    <cellStyle name="Comma 5 5 6 3" xfId="21420"/>
    <cellStyle name="Comma 5 5 6 4" xfId="37107"/>
    <cellStyle name="Comma 5 5 7" xfId="9655"/>
    <cellStyle name="Comma 5 5 7 2" xfId="25342"/>
    <cellStyle name="Comma 5 5 8" xfId="17500"/>
    <cellStyle name="Comma 5 5 9" xfId="33187"/>
    <cellStyle name="Comma 5 6" xfId="1935"/>
    <cellStyle name="Comma 5 6 2" xfId="2423"/>
    <cellStyle name="Comma 5 6 2 2" xfId="3402"/>
    <cellStyle name="Comma 5 6 2 2 2" xfId="5360"/>
    <cellStyle name="Comma 5 6 2 2 2 2" xfId="9280"/>
    <cellStyle name="Comma 5 6 2 2 2 2 2" xfId="17122"/>
    <cellStyle name="Comma 5 6 2 2 2 2 2 2" xfId="32809"/>
    <cellStyle name="Comma 5 6 2 2 2 2 3" xfId="24967"/>
    <cellStyle name="Comma 5 6 2 2 2 2 4" xfId="40654"/>
    <cellStyle name="Comma 5 6 2 2 2 3" xfId="13202"/>
    <cellStyle name="Comma 5 6 2 2 2 3 2" xfId="28889"/>
    <cellStyle name="Comma 5 6 2 2 2 4" xfId="21047"/>
    <cellStyle name="Comma 5 6 2 2 2 5" xfId="36734"/>
    <cellStyle name="Comma 5 6 2 2 3" xfId="7322"/>
    <cellStyle name="Comma 5 6 2 2 3 2" xfId="15164"/>
    <cellStyle name="Comma 5 6 2 2 3 2 2" xfId="30851"/>
    <cellStyle name="Comma 5 6 2 2 3 3" xfId="23009"/>
    <cellStyle name="Comma 5 6 2 2 3 4" xfId="38696"/>
    <cellStyle name="Comma 5 6 2 2 4" xfId="11244"/>
    <cellStyle name="Comma 5 6 2 2 4 2" xfId="26931"/>
    <cellStyle name="Comma 5 6 2 2 5" xfId="19089"/>
    <cellStyle name="Comma 5 6 2 2 6" xfId="34776"/>
    <cellStyle name="Comma 5 6 2 3" xfId="4381"/>
    <cellStyle name="Comma 5 6 2 3 2" xfId="8301"/>
    <cellStyle name="Comma 5 6 2 3 2 2" xfId="16143"/>
    <cellStyle name="Comma 5 6 2 3 2 2 2" xfId="31830"/>
    <cellStyle name="Comma 5 6 2 3 2 3" xfId="23988"/>
    <cellStyle name="Comma 5 6 2 3 2 4" xfId="39675"/>
    <cellStyle name="Comma 5 6 2 3 3" xfId="12223"/>
    <cellStyle name="Comma 5 6 2 3 3 2" xfId="27910"/>
    <cellStyle name="Comma 5 6 2 3 4" xfId="20068"/>
    <cellStyle name="Comma 5 6 2 3 5" xfId="35755"/>
    <cellStyle name="Comma 5 6 2 4" xfId="6343"/>
    <cellStyle name="Comma 5 6 2 4 2" xfId="14185"/>
    <cellStyle name="Comma 5 6 2 4 2 2" xfId="29872"/>
    <cellStyle name="Comma 5 6 2 4 3" xfId="22030"/>
    <cellStyle name="Comma 5 6 2 4 4" xfId="37717"/>
    <cellStyle name="Comma 5 6 2 5" xfId="10265"/>
    <cellStyle name="Comma 5 6 2 5 2" xfId="25952"/>
    <cellStyle name="Comma 5 6 2 6" xfId="18110"/>
    <cellStyle name="Comma 5 6 2 7" xfId="33797"/>
    <cellStyle name="Comma 5 6 3" xfId="2914"/>
    <cellStyle name="Comma 5 6 3 2" xfId="4872"/>
    <cellStyle name="Comma 5 6 3 2 2" xfId="8792"/>
    <cellStyle name="Comma 5 6 3 2 2 2" xfId="16634"/>
    <cellStyle name="Comma 5 6 3 2 2 2 2" xfId="32321"/>
    <cellStyle name="Comma 5 6 3 2 2 3" xfId="24479"/>
    <cellStyle name="Comma 5 6 3 2 2 4" xfId="40166"/>
    <cellStyle name="Comma 5 6 3 2 3" xfId="12714"/>
    <cellStyle name="Comma 5 6 3 2 3 2" xfId="28401"/>
    <cellStyle name="Comma 5 6 3 2 4" xfId="20559"/>
    <cellStyle name="Comma 5 6 3 2 5" xfId="36246"/>
    <cellStyle name="Comma 5 6 3 3" xfId="6834"/>
    <cellStyle name="Comma 5 6 3 3 2" xfId="14676"/>
    <cellStyle name="Comma 5 6 3 3 2 2" xfId="30363"/>
    <cellStyle name="Comma 5 6 3 3 3" xfId="22521"/>
    <cellStyle name="Comma 5 6 3 3 4" xfId="38208"/>
    <cellStyle name="Comma 5 6 3 4" xfId="10756"/>
    <cellStyle name="Comma 5 6 3 4 2" xfId="26443"/>
    <cellStyle name="Comma 5 6 3 5" xfId="18601"/>
    <cellStyle name="Comma 5 6 3 6" xfId="34288"/>
    <cellStyle name="Comma 5 6 4" xfId="3893"/>
    <cellStyle name="Comma 5 6 4 2" xfId="7813"/>
    <cellStyle name="Comma 5 6 4 2 2" xfId="15655"/>
    <cellStyle name="Comma 5 6 4 2 2 2" xfId="31342"/>
    <cellStyle name="Comma 5 6 4 2 3" xfId="23500"/>
    <cellStyle name="Comma 5 6 4 2 4" xfId="39187"/>
    <cellStyle name="Comma 5 6 4 3" xfId="11735"/>
    <cellStyle name="Comma 5 6 4 3 2" xfId="27422"/>
    <cellStyle name="Comma 5 6 4 4" xfId="19580"/>
    <cellStyle name="Comma 5 6 4 5" xfId="35267"/>
    <cellStyle name="Comma 5 6 5" xfId="5855"/>
    <cellStyle name="Comma 5 6 5 2" xfId="13697"/>
    <cellStyle name="Comma 5 6 5 2 2" xfId="29384"/>
    <cellStyle name="Comma 5 6 5 3" xfId="21542"/>
    <cellStyle name="Comma 5 6 5 4" xfId="37229"/>
    <cellStyle name="Comma 5 6 6" xfId="9777"/>
    <cellStyle name="Comma 5 6 6 2" xfId="25464"/>
    <cellStyle name="Comma 5 6 7" xfId="17622"/>
    <cellStyle name="Comma 5 6 8" xfId="33309"/>
    <cellStyle name="Comma 5 7" xfId="2179"/>
    <cellStyle name="Comma 5 7 2" xfId="3158"/>
    <cellStyle name="Comma 5 7 2 2" xfId="5116"/>
    <cellStyle name="Comma 5 7 2 2 2" xfId="9036"/>
    <cellStyle name="Comma 5 7 2 2 2 2" xfId="16878"/>
    <cellStyle name="Comma 5 7 2 2 2 2 2" xfId="32565"/>
    <cellStyle name="Comma 5 7 2 2 2 3" xfId="24723"/>
    <cellStyle name="Comma 5 7 2 2 2 4" xfId="40410"/>
    <cellStyle name="Comma 5 7 2 2 3" xfId="12958"/>
    <cellStyle name="Comma 5 7 2 2 3 2" xfId="28645"/>
    <cellStyle name="Comma 5 7 2 2 4" xfId="20803"/>
    <cellStyle name="Comma 5 7 2 2 5" xfId="36490"/>
    <cellStyle name="Comma 5 7 2 3" xfId="7078"/>
    <cellStyle name="Comma 5 7 2 3 2" xfId="14920"/>
    <cellStyle name="Comma 5 7 2 3 2 2" xfId="30607"/>
    <cellStyle name="Comma 5 7 2 3 3" xfId="22765"/>
    <cellStyle name="Comma 5 7 2 3 4" xfId="38452"/>
    <cellStyle name="Comma 5 7 2 4" xfId="11000"/>
    <cellStyle name="Comma 5 7 2 4 2" xfId="26687"/>
    <cellStyle name="Comma 5 7 2 5" xfId="18845"/>
    <cellStyle name="Comma 5 7 2 6" xfId="34532"/>
    <cellStyle name="Comma 5 7 3" xfId="4137"/>
    <cellStyle name="Comma 5 7 3 2" xfId="8057"/>
    <cellStyle name="Comma 5 7 3 2 2" xfId="15899"/>
    <cellStyle name="Comma 5 7 3 2 2 2" xfId="31586"/>
    <cellStyle name="Comma 5 7 3 2 3" xfId="23744"/>
    <cellStyle name="Comma 5 7 3 2 4" xfId="39431"/>
    <cellStyle name="Comma 5 7 3 3" xfId="11979"/>
    <cellStyle name="Comma 5 7 3 3 2" xfId="27666"/>
    <cellStyle name="Comma 5 7 3 4" xfId="19824"/>
    <cellStyle name="Comma 5 7 3 5" xfId="35511"/>
    <cellStyle name="Comma 5 7 4" xfId="6099"/>
    <cellStyle name="Comma 5 7 4 2" xfId="13941"/>
    <cellStyle name="Comma 5 7 4 2 2" xfId="29628"/>
    <cellStyle name="Comma 5 7 4 3" xfId="21786"/>
    <cellStyle name="Comma 5 7 4 4" xfId="37473"/>
    <cellStyle name="Comma 5 7 5" xfId="10021"/>
    <cellStyle name="Comma 5 7 5 2" xfId="25708"/>
    <cellStyle name="Comma 5 7 6" xfId="17866"/>
    <cellStyle name="Comma 5 7 7" xfId="33553"/>
    <cellStyle name="Comma 5 8" xfId="2670"/>
    <cellStyle name="Comma 5 8 2" xfId="4628"/>
    <cellStyle name="Comma 5 8 2 2" xfId="8548"/>
    <cellStyle name="Comma 5 8 2 2 2" xfId="16390"/>
    <cellStyle name="Comma 5 8 2 2 2 2" xfId="32077"/>
    <cellStyle name="Comma 5 8 2 2 3" xfId="24235"/>
    <cellStyle name="Comma 5 8 2 2 4" xfId="39922"/>
    <cellStyle name="Comma 5 8 2 3" xfId="12470"/>
    <cellStyle name="Comma 5 8 2 3 2" xfId="28157"/>
    <cellStyle name="Comma 5 8 2 4" xfId="20315"/>
    <cellStyle name="Comma 5 8 2 5" xfId="36002"/>
    <cellStyle name="Comma 5 8 3" xfId="6590"/>
    <cellStyle name="Comma 5 8 3 2" xfId="14432"/>
    <cellStyle name="Comma 5 8 3 2 2" xfId="30119"/>
    <cellStyle name="Comma 5 8 3 3" xfId="22277"/>
    <cellStyle name="Comma 5 8 3 4" xfId="37964"/>
    <cellStyle name="Comma 5 8 4" xfId="10512"/>
    <cellStyle name="Comma 5 8 4 2" xfId="26199"/>
    <cellStyle name="Comma 5 8 5" xfId="18357"/>
    <cellStyle name="Comma 5 8 6" xfId="34044"/>
    <cellStyle name="Comma 5 9" xfId="3649"/>
    <cellStyle name="Comma 5 9 2" xfId="7569"/>
    <cellStyle name="Comma 5 9 2 2" xfId="15411"/>
    <cellStyle name="Comma 5 9 2 2 2" xfId="31098"/>
    <cellStyle name="Comma 5 9 2 3" xfId="23256"/>
    <cellStyle name="Comma 5 9 2 4" xfId="38943"/>
    <cellStyle name="Comma 5 9 3" xfId="11491"/>
    <cellStyle name="Comma 5 9 3 2" xfId="27178"/>
    <cellStyle name="Comma 5 9 4" xfId="19336"/>
    <cellStyle name="Comma 5 9 5" xfId="35023"/>
    <cellStyle name="Comma 6" xfId="120"/>
    <cellStyle name="Comma 6 10" xfId="9543"/>
    <cellStyle name="Comma 6 10 2" xfId="25230"/>
    <cellStyle name="Comma 6 11" xfId="17388"/>
    <cellStyle name="Comma 6 12" xfId="33075"/>
    <cellStyle name="Comma 6 2" xfId="350"/>
    <cellStyle name="Comma 6 2 10" xfId="17405"/>
    <cellStyle name="Comma 6 2 11" xfId="33092"/>
    <cellStyle name="Comma 6 2 2" xfId="1764"/>
    <cellStyle name="Comma 6 2 2 10" xfId="33153"/>
    <cellStyle name="Comma 6 2 2 2" xfId="1901"/>
    <cellStyle name="Comma 6 2 2 2 2" xfId="2145"/>
    <cellStyle name="Comma 6 2 2 2 2 2" xfId="2633"/>
    <cellStyle name="Comma 6 2 2 2 2 2 2" xfId="3612"/>
    <cellStyle name="Comma 6 2 2 2 2 2 2 2" xfId="5570"/>
    <cellStyle name="Comma 6 2 2 2 2 2 2 2 2" xfId="9490"/>
    <cellStyle name="Comma 6 2 2 2 2 2 2 2 2 2" xfId="17332"/>
    <cellStyle name="Comma 6 2 2 2 2 2 2 2 2 2 2" xfId="33019"/>
    <cellStyle name="Comma 6 2 2 2 2 2 2 2 2 3" xfId="25177"/>
    <cellStyle name="Comma 6 2 2 2 2 2 2 2 2 4" xfId="40864"/>
    <cellStyle name="Comma 6 2 2 2 2 2 2 2 3" xfId="13412"/>
    <cellStyle name="Comma 6 2 2 2 2 2 2 2 3 2" xfId="29099"/>
    <cellStyle name="Comma 6 2 2 2 2 2 2 2 4" xfId="21257"/>
    <cellStyle name="Comma 6 2 2 2 2 2 2 2 5" xfId="36944"/>
    <cellStyle name="Comma 6 2 2 2 2 2 2 3" xfId="7532"/>
    <cellStyle name="Comma 6 2 2 2 2 2 2 3 2" xfId="15374"/>
    <cellStyle name="Comma 6 2 2 2 2 2 2 3 2 2" xfId="31061"/>
    <cellStyle name="Comma 6 2 2 2 2 2 2 3 3" xfId="23219"/>
    <cellStyle name="Comma 6 2 2 2 2 2 2 3 4" xfId="38906"/>
    <cellStyle name="Comma 6 2 2 2 2 2 2 4" xfId="11454"/>
    <cellStyle name="Comma 6 2 2 2 2 2 2 4 2" xfId="27141"/>
    <cellStyle name="Comma 6 2 2 2 2 2 2 5" xfId="19299"/>
    <cellStyle name="Comma 6 2 2 2 2 2 2 6" xfId="34986"/>
    <cellStyle name="Comma 6 2 2 2 2 2 3" xfId="4591"/>
    <cellStyle name="Comma 6 2 2 2 2 2 3 2" xfId="8511"/>
    <cellStyle name="Comma 6 2 2 2 2 2 3 2 2" xfId="16353"/>
    <cellStyle name="Comma 6 2 2 2 2 2 3 2 2 2" xfId="32040"/>
    <cellStyle name="Comma 6 2 2 2 2 2 3 2 3" xfId="24198"/>
    <cellStyle name="Comma 6 2 2 2 2 2 3 2 4" xfId="39885"/>
    <cellStyle name="Comma 6 2 2 2 2 2 3 3" xfId="12433"/>
    <cellStyle name="Comma 6 2 2 2 2 2 3 3 2" xfId="28120"/>
    <cellStyle name="Comma 6 2 2 2 2 2 3 4" xfId="20278"/>
    <cellStyle name="Comma 6 2 2 2 2 2 3 5" xfId="35965"/>
    <cellStyle name="Comma 6 2 2 2 2 2 4" xfId="6553"/>
    <cellStyle name="Comma 6 2 2 2 2 2 4 2" xfId="14395"/>
    <cellStyle name="Comma 6 2 2 2 2 2 4 2 2" xfId="30082"/>
    <cellStyle name="Comma 6 2 2 2 2 2 4 3" xfId="22240"/>
    <cellStyle name="Comma 6 2 2 2 2 2 4 4" xfId="37927"/>
    <cellStyle name="Comma 6 2 2 2 2 2 5" xfId="10475"/>
    <cellStyle name="Comma 6 2 2 2 2 2 5 2" xfId="26162"/>
    <cellStyle name="Comma 6 2 2 2 2 2 6" xfId="18320"/>
    <cellStyle name="Comma 6 2 2 2 2 2 7" xfId="34007"/>
    <cellStyle name="Comma 6 2 2 2 2 3" xfId="3124"/>
    <cellStyle name="Comma 6 2 2 2 2 3 2" xfId="5082"/>
    <cellStyle name="Comma 6 2 2 2 2 3 2 2" xfId="9002"/>
    <cellStyle name="Comma 6 2 2 2 2 3 2 2 2" xfId="16844"/>
    <cellStyle name="Comma 6 2 2 2 2 3 2 2 2 2" xfId="32531"/>
    <cellStyle name="Comma 6 2 2 2 2 3 2 2 3" xfId="24689"/>
    <cellStyle name="Comma 6 2 2 2 2 3 2 2 4" xfId="40376"/>
    <cellStyle name="Comma 6 2 2 2 2 3 2 3" xfId="12924"/>
    <cellStyle name="Comma 6 2 2 2 2 3 2 3 2" xfId="28611"/>
    <cellStyle name="Comma 6 2 2 2 2 3 2 4" xfId="20769"/>
    <cellStyle name="Comma 6 2 2 2 2 3 2 5" xfId="36456"/>
    <cellStyle name="Comma 6 2 2 2 2 3 3" xfId="7044"/>
    <cellStyle name="Comma 6 2 2 2 2 3 3 2" xfId="14886"/>
    <cellStyle name="Comma 6 2 2 2 2 3 3 2 2" xfId="30573"/>
    <cellStyle name="Comma 6 2 2 2 2 3 3 3" xfId="22731"/>
    <cellStyle name="Comma 6 2 2 2 2 3 3 4" xfId="38418"/>
    <cellStyle name="Comma 6 2 2 2 2 3 4" xfId="10966"/>
    <cellStyle name="Comma 6 2 2 2 2 3 4 2" xfId="26653"/>
    <cellStyle name="Comma 6 2 2 2 2 3 5" xfId="18811"/>
    <cellStyle name="Comma 6 2 2 2 2 3 6" xfId="34498"/>
    <cellStyle name="Comma 6 2 2 2 2 4" xfId="4103"/>
    <cellStyle name="Comma 6 2 2 2 2 4 2" xfId="8023"/>
    <cellStyle name="Comma 6 2 2 2 2 4 2 2" xfId="15865"/>
    <cellStyle name="Comma 6 2 2 2 2 4 2 2 2" xfId="31552"/>
    <cellStyle name="Comma 6 2 2 2 2 4 2 3" xfId="23710"/>
    <cellStyle name="Comma 6 2 2 2 2 4 2 4" xfId="39397"/>
    <cellStyle name="Comma 6 2 2 2 2 4 3" xfId="11945"/>
    <cellStyle name="Comma 6 2 2 2 2 4 3 2" xfId="27632"/>
    <cellStyle name="Comma 6 2 2 2 2 4 4" xfId="19790"/>
    <cellStyle name="Comma 6 2 2 2 2 4 5" xfId="35477"/>
    <cellStyle name="Comma 6 2 2 2 2 5" xfId="6065"/>
    <cellStyle name="Comma 6 2 2 2 2 5 2" xfId="13907"/>
    <cellStyle name="Comma 6 2 2 2 2 5 2 2" xfId="29594"/>
    <cellStyle name="Comma 6 2 2 2 2 5 3" xfId="21752"/>
    <cellStyle name="Comma 6 2 2 2 2 5 4" xfId="37439"/>
    <cellStyle name="Comma 6 2 2 2 2 6" xfId="9987"/>
    <cellStyle name="Comma 6 2 2 2 2 6 2" xfId="25674"/>
    <cellStyle name="Comma 6 2 2 2 2 7" xfId="17832"/>
    <cellStyle name="Comma 6 2 2 2 2 8" xfId="33519"/>
    <cellStyle name="Comma 6 2 2 2 3" xfId="2389"/>
    <cellStyle name="Comma 6 2 2 2 3 2" xfId="3368"/>
    <cellStyle name="Comma 6 2 2 2 3 2 2" xfId="5326"/>
    <cellStyle name="Comma 6 2 2 2 3 2 2 2" xfId="9246"/>
    <cellStyle name="Comma 6 2 2 2 3 2 2 2 2" xfId="17088"/>
    <cellStyle name="Comma 6 2 2 2 3 2 2 2 2 2" xfId="32775"/>
    <cellStyle name="Comma 6 2 2 2 3 2 2 2 3" xfId="24933"/>
    <cellStyle name="Comma 6 2 2 2 3 2 2 2 4" xfId="40620"/>
    <cellStyle name="Comma 6 2 2 2 3 2 2 3" xfId="13168"/>
    <cellStyle name="Comma 6 2 2 2 3 2 2 3 2" xfId="28855"/>
    <cellStyle name="Comma 6 2 2 2 3 2 2 4" xfId="21013"/>
    <cellStyle name="Comma 6 2 2 2 3 2 2 5" xfId="36700"/>
    <cellStyle name="Comma 6 2 2 2 3 2 3" xfId="7288"/>
    <cellStyle name="Comma 6 2 2 2 3 2 3 2" xfId="15130"/>
    <cellStyle name="Comma 6 2 2 2 3 2 3 2 2" xfId="30817"/>
    <cellStyle name="Comma 6 2 2 2 3 2 3 3" xfId="22975"/>
    <cellStyle name="Comma 6 2 2 2 3 2 3 4" xfId="38662"/>
    <cellStyle name="Comma 6 2 2 2 3 2 4" xfId="11210"/>
    <cellStyle name="Comma 6 2 2 2 3 2 4 2" xfId="26897"/>
    <cellStyle name="Comma 6 2 2 2 3 2 5" xfId="19055"/>
    <cellStyle name="Comma 6 2 2 2 3 2 6" xfId="34742"/>
    <cellStyle name="Comma 6 2 2 2 3 3" xfId="4347"/>
    <cellStyle name="Comma 6 2 2 2 3 3 2" xfId="8267"/>
    <cellStyle name="Comma 6 2 2 2 3 3 2 2" xfId="16109"/>
    <cellStyle name="Comma 6 2 2 2 3 3 2 2 2" xfId="31796"/>
    <cellStyle name="Comma 6 2 2 2 3 3 2 3" xfId="23954"/>
    <cellStyle name="Comma 6 2 2 2 3 3 2 4" xfId="39641"/>
    <cellStyle name="Comma 6 2 2 2 3 3 3" xfId="12189"/>
    <cellStyle name="Comma 6 2 2 2 3 3 3 2" xfId="27876"/>
    <cellStyle name="Comma 6 2 2 2 3 3 4" xfId="20034"/>
    <cellStyle name="Comma 6 2 2 2 3 3 5" xfId="35721"/>
    <cellStyle name="Comma 6 2 2 2 3 4" xfId="6309"/>
    <cellStyle name="Comma 6 2 2 2 3 4 2" xfId="14151"/>
    <cellStyle name="Comma 6 2 2 2 3 4 2 2" xfId="29838"/>
    <cellStyle name="Comma 6 2 2 2 3 4 3" xfId="21996"/>
    <cellStyle name="Comma 6 2 2 2 3 4 4" xfId="37683"/>
    <cellStyle name="Comma 6 2 2 2 3 5" xfId="10231"/>
    <cellStyle name="Comma 6 2 2 2 3 5 2" xfId="25918"/>
    <cellStyle name="Comma 6 2 2 2 3 6" xfId="18076"/>
    <cellStyle name="Comma 6 2 2 2 3 7" xfId="33763"/>
    <cellStyle name="Comma 6 2 2 2 4" xfId="2880"/>
    <cellStyle name="Comma 6 2 2 2 4 2" xfId="4838"/>
    <cellStyle name="Comma 6 2 2 2 4 2 2" xfId="8758"/>
    <cellStyle name="Comma 6 2 2 2 4 2 2 2" xfId="16600"/>
    <cellStyle name="Comma 6 2 2 2 4 2 2 2 2" xfId="32287"/>
    <cellStyle name="Comma 6 2 2 2 4 2 2 3" xfId="24445"/>
    <cellStyle name="Comma 6 2 2 2 4 2 2 4" xfId="40132"/>
    <cellStyle name="Comma 6 2 2 2 4 2 3" xfId="12680"/>
    <cellStyle name="Comma 6 2 2 2 4 2 3 2" xfId="28367"/>
    <cellStyle name="Comma 6 2 2 2 4 2 4" xfId="20525"/>
    <cellStyle name="Comma 6 2 2 2 4 2 5" xfId="36212"/>
    <cellStyle name="Comma 6 2 2 2 4 3" xfId="6800"/>
    <cellStyle name="Comma 6 2 2 2 4 3 2" xfId="14642"/>
    <cellStyle name="Comma 6 2 2 2 4 3 2 2" xfId="30329"/>
    <cellStyle name="Comma 6 2 2 2 4 3 3" xfId="22487"/>
    <cellStyle name="Comma 6 2 2 2 4 3 4" xfId="38174"/>
    <cellStyle name="Comma 6 2 2 2 4 4" xfId="10722"/>
    <cellStyle name="Comma 6 2 2 2 4 4 2" xfId="26409"/>
    <cellStyle name="Comma 6 2 2 2 4 5" xfId="18567"/>
    <cellStyle name="Comma 6 2 2 2 4 6" xfId="34254"/>
    <cellStyle name="Comma 6 2 2 2 5" xfId="3859"/>
    <cellStyle name="Comma 6 2 2 2 5 2" xfId="7779"/>
    <cellStyle name="Comma 6 2 2 2 5 2 2" xfId="15621"/>
    <cellStyle name="Comma 6 2 2 2 5 2 2 2" xfId="31308"/>
    <cellStyle name="Comma 6 2 2 2 5 2 3" xfId="23466"/>
    <cellStyle name="Comma 6 2 2 2 5 2 4" xfId="39153"/>
    <cellStyle name="Comma 6 2 2 2 5 3" xfId="11701"/>
    <cellStyle name="Comma 6 2 2 2 5 3 2" xfId="27388"/>
    <cellStyle name="Comma 6 2 2 2 5 4" xfId="19546"/>
    <cellStyle name="Comma 6 2 2 2 5 5" xfId="35233"/>
    <cellStyle name="Comma 6 2 2 2 6" xfId="5821"/>
    <cellStyle name="Comma 6 2 2 2 6 2" xfId="13663"/>
    <cellStyle name="Comma 6 2 2 2 6 2 2" xfId="29350"/>
    <cellStyle name="Comma 6 2 2 2 6 3" xfId="21508"/>
    <cellStyle name="Comma 6 2 2 2 6 4" xfId="37195"/>
    <cellStyle name="Comma 6 2 2 2 7" xfId="9743"/>
    <cellStyle name="Comma 6 2 2 2 7 2" xfId="25430"/>
    <cellStyle name="Comma 6 2 2 2 8" xfId="17588"/>
    <cellStyle name="Comma 6 2 2 2 9" xfId="33275"/>
    <cellStyle name="Comma 6 2 2 3" xfId="2023"/>
    <cellStyle name="Comma 6 2 2 3 2" xfId="2511"/>
    <cellStyle name="Comma 6 2 2 3 2 2" xfId="3490"/>
    <cellStyle name="Comma 6 2 2 3 2 2 2" xfId="5448"/>
    <cellStyle name="Comma 6 2 2 3 2 2 2 2" xfId="9368"/>
    <cellStyle name="Comma 6 2 2 3 2 2 2 2 2" xfId="17210"/>
    <cellStyle name="Comma 6 2 2 3 2 2 2 2 2 2" xfId="32897"/>
    <cellStyle name="Comma 6 2 2 3 2 2 2 2 3" xfId="25055"/>
    <cellStyle name="Comma 6 2 2 3 2 2 2 2 4" xfId="40742"/>
    <cellStyle name="Comma 6 2 2 3 2 2 2 3" xfId="13290"/>
    <cellStyle name="Comma 6 2 2 3 2 2 2 3 2" xfId="28977"/>
    <cellStyle name="Comma 6 2 2 3 2 2 2 4" xfId="21135"/>
    <cellStyle name="Comma 6 2 2 3 2 2 2 5" xfId="36822"/>
    <cellStyle name="Comma 6 2 2 3 2 2 3" xfId="7410"/>
    <cellStyle name="Comma 6 2 2 3 2 2 3 2" xfId="15252"/>
    <cellStyle name="Comma 6 2 2 3 2 2 3 2 2" xfId="30939"/>
    <cellStyle name="Comma 6 2 2 3 2 2 3 3" xfId="23097"/>
    <cellStyle name="Comma 6 2 2 3 2 2 3 4" xfId="38784"/>
    <cellStyle name="Comma 6 2 2 3 2 2 4" xfId="11332"/>
    <cellStyle name="Comma 6 2 2 3 2 2 4 2" xfId="27019"/>
    <cellStyle name="Comma 6 2 2 3 2 2 5" xfId="19177"/>
    <cellStyle name="Comma 6 2 2 3 2 2 6" xfId="34864"/>
    <cellStyle name="Comma 6 2 2 3 2 3" xfId="4469"/>
    <cellStyle name="Comma 6 2 2 3 2 3 2" xfId="8389"/>
    <cellStyle name="Comma 6 2 2 3 2 3 2 2" xfId="16231"/>
    <cellStyle name="Comma 6 2 2 3 2 3 2 2 2" xfId="31918"/>
    <cellStyle name="Comma 6 2 2 3 2 3 2 3" xfId="24076"/>
    <cellStyle name="Comma 6 2 2 3 2 3 2 4" xfId="39763"/>
    <cellStyle name="Comma 6 2 2 3 2 3 3" xfId="12311"/>
    <cellStyle name="Comma 6 2 2 3 2 3 3 2" xfId="27998"/>
    <cellStyle name="Comma 6 2 2 3 2 3 4" xfId="20156"/>
    <cellStyle name="Comma 6 2 2 3 2 3 5" xfId="35843"/>
    <cellStyle name="Comma 6 2 2 3 2 4" xfId="6431"/>
    <cellStyle name="Comma 6 2 2 3 2 4 2" xfId="14273"/>
    <cellStyle name="Comma 6 2 2 3 2 4 2 2" xfId="29960"/>
    <cellStyle name="Comma 6 2 2 3 2 4 3" xfId="22118"/>
    <cellStyle name="Comma 6 2 2 3 2 4 4" xfId="37805"/>
    <cellStyle name="Comma 6 2 2 3 2 5" xfId="10353"/>
    <cellStyle name="Comma 6 2 2 3 2 5 2" xfId="26040"/>
    <cellStyle name="Comma 6 2 2 3 2 6" xfId="18198"/>
    <cellStyle name="Comma 6 2 2 3 2 7" xfId="33885"/>
    <cellStyle name="Comma 6 2 2 3 3" xfId="3002"/>
    <cellStyle name="Comma 6 2 2 3 3 2" xfId="4960"/>
    <cellStyle name="Comma 6 2 2 3 3 2 2" xfId="8880"/>
    <cellStyle name="Comma 6 2 2 3 3 2 2 2" xfId="16722"/>
    <cellStyle name="Comma 6 2 2 3 3 2 2 2 2" xfId="32409"/>
    <cellStyle name="Comma 6 2 2 3 3 2 2 3" xfId="24567"/>
    <cellStyle name="Comma 6 2 2 3 3 2 2 4" xfId="40254"/>
    <cellStyle name="Comma 6 2 2 3 3 2 3" xfId="12802"/>
    <cellStyle name="Comma 6 2 2 3 3 2 3 2" xfId="28489"/>
    <cellStyle name="Comma 6 2 2 3 3 2 4" xfId="20647"/>
    <cellStyle name="Comma 6 2 2 3 3 2 5" xfId="36334"/>
    <cellStyle name="Comma 6 2 2 3 3 3" xfId="6922"/>
    <cellStyle name="Comma 6 2 2 3 3 3 2" xfId="14764"/>
    <cellStyle name="Comma 6 2 2 3 3 3 2 2" xfId="30451"/>
    <cellStyle name="Comma 6 2 2 3 3 3 3" xfId="22609"/>
    <cellStyle name="Comma 6 2 2 3 3 3 4" xfId="38296"/>
    <cellStyle name="Comma 6 2 2 3 3 4" xfId="10844"/>
    <cellStyle name="Comma 6 2 2 3 3 4 2" xfId="26531"/>
    <cellStyle name="Comma 6 2 2 3 3 5" xfId="18689"/>
    <cellStyle name="Comma 6 2 2 3 3 6" xfId="34376"/>
    <cellStyle name="Comma 6 2 2 3 4" xfId="3981"/>
    <cellStyle name="Comma 6 2 2 3 4 2" xfId="7901"/>
    <cellStyle name="Comma 6 2 2 3 4 2 2" xfId="15743"/>
    <cellStyle name="Comma 6 2 2 3 4 2 2 2" xfId="31430"/>
    <cellStyle name="Comma 6 2 2 3 4 2 3" xfId="23588"/>
    <cellStyle name="Comma 6 2 2 3 4 2 4" xfId="39275"/>
    <cellStyle name="Comma 6 2 2 3 4 3" xfId="11823"/>
    <cellStyle name="Comma 6 2 2 3 4 3 2" xfId="27510"/>
    <cellStyle name="Comma 6 2 2 3 4 4" xfId="19668"/>
    <cellStyle name="Comma 6 2 2 3 4 5" xfId="35355"/>
    <cellStyle name="Comma 6 2 2 3 5" xfId="5943"/>
    <cellStyle name="Comma 6 2 2 3 5 2" xfId="13785"/>
    <cellStyle name="Comma 6 2 2 3 5 2 2" xfId="29472"/>
    <cellStyle name="Comma 6 2 2 3 5 3" xfId="21630"/>
    <cellStyle name="Comma 6 2 2 3 5 4" xfId="37317"/>
    <cellStyle name="Comma 6 2 2 3 6" xfId="9865"/>
    <cellStyle name="Comma 6 2 2 3 6 2" xfId="25552"/>
    <cellStyle name="Comma 6 2 2 3 7" xfId="17710"/>
    <cellStyle name="Comma 6 2 2 3 8" xfId="33397"/>
    <cellStyle name="Comma 6 2 2 4" xfId="2267"/>
    <cellStyle name="Comma 6 2 2 4 2" xfId="3246"/>
    <cellStyle name="Comma 6 2 2 4 2 2" xfId="5204"/>
    <cellStyle name="Comma 6 2 2 4 2 2 2" xfId="9124"/>
    <cellStyle name="Comma 6 2 2 4 2 2 2 2" xfId="16966"/>
    <cellStyle name="Comma 6 2 2 4 2 2 2 2 2" xfId="32653"/>
    <cellStyle name="Comma 6 2 2 4 2 2 2 3" xfId="24811"/>
    <cellStyle name="Comma 6 2 2 4 2 2 2 4" xfId="40498"/>
    <cellStyle name="Comma 6 2 2 4 2 2 3" xfId="13046"/>
    <cellStyle name="Comma 6 2 2 4 2 2 3 2" xfId="28733"/>
    <cellStyle name="Comma 6 2 2 4 2 2 4" xfId="20891"/>
    <cellStyle name="Comma 6 2 2 4 2 2 5" xfId="36578"/>
    <cellStyle name="Comma 6 2 2 4 2 3" xfId="7166"/>
    <cellStyle name="Comma 6 2 2 4 2 3 2" xfId="15008"/>
    <cellStyle name="Comma 6 2 2 4 2 3 2 2" xfId="30695"/>
    <cellStyle name="Comma 6 2 2 4 2 3 3" xfId="22853"/>
    <cellStyle name="Comma 6 2 2 4 2 3 4" xfId="38540"/>
    <cellStyle name="Comma 6 2 2 4 2 4" xfId="11088"/>
    <cellStyle name="Comma 6 2 2 4 2 4 2" xfId="26775"/>
    <cellStyle name="Comma 6 2 2 4 2 5" xfId="18933"/>
    <cellStyle name="Comma 6 2 2 4 2 6" xfId="34620"/>
    <cellStyle name="Comma 6 2 2 4 3" xfId="4225"/>
    <cellStyle name="Comma 6 2 2 4 3 2" xfId="8145"/>
    <cellStyle name="Comma 6 2 2 4 3 2 2" xfId="15987"/>
    <cellStyle name="Comma 6 2 2 4 3 2 2 2" xfId="31674"/>
    <cellStyle name="Comma 6 2 2 4 3 2 3" xfId="23832"/>
    <cellStyle name="Comma 6 2 2 4 3 2 4" xfId="39519"/>
    <cellStyle name="Comma 6 2 2 4 3 3" xfId="12067"/>
    <cellStyle name="Comma 6 2 2 4 3 3 2" xfId="27754"/>
    <cellStyle name="Comma 6 2 2 4 3 4" xfId="19912"/>
    <cellStyle name="Comma 6 2 2 4 3 5" xfId="35599"/>
    <cellStyle name="Comma 6 2 2 4 4" xfId="6187"/>
    <cellStyle name="Comma 6 2 2 4 4 2" xfId="14029"/>
    <cellStyle name="Comma 6 2 2 4 4 2 2" xfId="29716"/>
    <cellStyle name="Comma 6 2 2 4 4 3" xfId="21874"/>
    <cellStyle name="Comma 6 2 2 4 4 4" xfId="37561"/>
    <cellStyle name="Comma 6 2 2 4 5" xfId="10109"/>
    <cellStyle name="Comma 6 2 2 4 5 2" xfId="25796"/>
    <cellStyle name="Comma 6 2 2 4 6" xfId="17954"/>
    <cellStyle name="Comma 6 2 2 4 7" xfId="33641"/>
    <cellStyle name="Comma 6 2 2 5" xfId="2758"/>
    <cellStyle name="Comma 6 2 2 5 2" xfId="4716"/>
    <cellStyle name="Comma 6 2 2 5 2 2" xfId="8636"/>
    <cellStyle name="Comma 6 2 2 5 2 2 2" xfId="16478"/>
    <cellStyle name="Comma 6 2 2 5 2 2 2 2" xfId="32165"/>
    <cellStyle name="Comma 6 2 2 5 2 2 3" xfId="24323"/>
    <cellStyle name="Comma 6 2 2 5 2 2 4" xfId="40010"/>
    <cellStyle name="Comma 6 2 2 5 2 3" xfId="12558"/>
    <cellStyle name="Comma 6 2 2 5 2 3 2" xfId="28245"/>
    <cellStyle name="Comma 6 2 2 5 2 4" xfId="20403"/>
    <cellStyle name="Comma 6 2 2 5 2 5" xfId="36090"/>
    <cellStyle name="Comma 6 2 2 5 3" xfId="6678"/>
    <cellStyle name="Comma 6 2 2 5 3 2" xfId="14520"/>
    <cellStyle name="Comma 6 2 2 5 3 2 2" xfId="30207"/>
    <cellStyle name="Comma 6 2 2 5 3 3" xfId="22365"/>
    <cellStyle name="Comma 6 2 2 5 3 4" xfId="38052"/>
    <cellStyle name="Comma 6 2 2 5 4" xfId="10600"/>
    <cellStyle name="Comma 6 2 2 5 4 2" xfId="26287"/>
    <cellStyle name="Comma 6 2 2 5 5" xfId="18445"/>
    <cellStyle name="Comma 6 2 2 5 6" xfId="34132"/>
    <cellStyle name="Comma 6 2 2 6" xfId="3737"/>
    <cellStyle name="Comma 6 2 2 6 2" xfId="7657"/>
    <cellStyle name="Comma 6 2 2 6 2 2" xfId="15499"/>
    <cellStyle name="Comma 6 2 2 6 2 2 2" xfId="31186"/>
    <cellStyle name="Comma 6 2 2 6 2 3" xfId="23344"/>
    <cellStyle name="Comma 6 2 2 6 2 4" xfId="39031"/>
    <cellStyle name="Comma 6 2 2 6 3" xfId="11579"/>
    <cellStyle name="Comma 6 2 2 6 3 2" xfId="27266"/>
    <cellStyle name="Comma 6 2 2 6 4" xfId="19424"/>
    <cellStyle name="Comma 6 2 2 6 5" xfId="35111"/>
    <cellStyle name="Comma 6 2 2 7" xfId="5699"/>
    <cellStyle name="Comma 6 2 2 7 2" xfId="13541"/>
    <cellStyle name="Comma 6 2 2 7 2 2" xfId="29228"/>
    <cellStyle name="Comma 6 2 2 7 3" xfId="21386"/>
    <cellStyle name="Comma 6 2 2 7 4" xfId="37073"/>
    <cellStyle name="Comma 6 2 2 8" xfId="9621"/>
    <cellStyle name="Comma 6 2 2 8 2" xfId="25308"/>
    <cellStyle name="Comma 6 2 2 9" xfId="17466"/>
    <cellStyle name="Comma 6 2 3" xfId="1840"/>
    <cellStyle name="Comma 6 2 3 2" xfId="2084"/>
    <cellStyle name="Comma 6 2 3 2 2" xfId="2572"/>
    <cellStyle name="Comma 6 2 3 2 2 2" xfId="3551"/>
    <cellStyle name="Comma 6 2 3 2 2 2 2" xfId="5509"/>
    <cellStyle name="Comma 6 2 3 2 2 2 2 2" xfId="9429"/>
    <cellStyle name="Comma 6 2 3 2 2 2 2 2 2" xfId="17271"/>
    <cellStyle name="Comma 6 2 3 2 2 2 2 2 2 2" xfId="32958"/>
    <cellStyle name="Comma 6 2 3 2 2 2 2 2 3" xfId="25116"/>
    <cellStyle name="Comma 6 2 3 2 2 2 2 2 4" xfId="40803"/>
    <cellStyle name="Comma 6 2 3 2 2 2 2 3" xfId="13351"/>
    <cellStyle name="Comma 6 2 3 2 2 2 2 3 2" xfId="29038"/>
    <cellStyle name="Comma 6 2 3 2 2 2 2 4" xfId="21196"/>
    <cellStyle name="Comma 6 2 3 2 2 2 2 5" xfId="36883"/>
    <cellStyle name="Comma 6 2 3 2 2 2 3" xfId="7471"/>
    <cellStyle name="Comma 6 2 3 2 2 2 3 2" xfId="15313"/>
    <cellStyle name="Comma 6 2 3 2 2 2 3 2 2" xfId="31000"/>
    <cellStyle name="Comma 6 2 3 2 2 2 3 3" xfId="23158"/>
    <cellStyle name="Comma 6 2 3 2 2 2 3 4" xfId="38845"/>
    <cellStyle name="Comma 6 2 3 2 2 2 4" xfId="11393"/>
    <cellStyle name="Comma 6 2 3 2 2 2 4 2" xfId="27080"/>
    <cellStyle name="Comma 6 2 3 2 2 2 5" xfId="19238"/>
    <cellStyle name="Comma 6 2 3 2 2 2 6" xfId="34925"/>
    <cellStyle name="Comma 6 2 3 2 2 3" xfId="4530"/>
    <cellStyle name="Comma 6 2 3 2 2 3 2" xfId="8450"/>
    <cellStyle name="Comma 6 2 3 2 2 3 2 2" xfId="16292"/>
    <cellStyle name="Comma 6 2 3 2 2 3 2 2 2" xfId="31979"/>
    <cellStyle name="Comma 6 2 3 2 2 3 2 3" xfId="24137"/>
    <cellStyle name="Comma 6 2 3 2 2 3 2 4" xfId="39824"/>
    <cellStyle name="Comma 6 2 3 2 2 3 3" xfId="12372"/>
    <cellStyle name="Comma 6 2 3 2 2 3 3 2" xfId="28059"/>
    <cellStyle name="Comma 6 2 3 2 2 3 4" xfId="20217"/>
    <cellStyle name="Comma 6 2 3 2 2 3 5" xfId="35904"/>
    <cellStyle name="Comma 6 2 3 2 2 4" xfId="6492"/>
    <cellStyle name="Comma 6 2 3 2 2 4 2" xfId="14334"/>
    <cellStyle name="Comma 6 2 3 2 2 4 2 2" xfId="30021"/>
    <cellStyle name="Comma 6 2 3 2 2 4 3" xfId="22179"/>
    <cellStyle name="Comma 6 2 3 2 2 4 4" xfId="37866"/>
    <cellStyle name="Comma 6 2 3 2 2 5" xfId="10414"/>
    <cellStyle name="Comma 6 2 3 2 2 5 2" xfId="26101"/>
    <cellStyle name="Comma 6 2 3 2 2 6" xfId="18259"/>
    <cellStyle name="Comma 6 2 3 2 2 7" xfId="33946"/>
    <cellStyle name="Comma 6 2 3 2 3" xfId="3063"/>
    <cellStyle name="Comma 6 2 3 2 3 2" xfId="5021"/>
    <cellStyle name="Comma 6 2 3 2 3 2 2" xfId="8941"/>
    <cellStyle name="Comma 6 2 3 2 3 2 2 2" xfId="16783"/>
    <cellStyle name="Comma 6 2 3 2 3 2 2 2 2" xfId="32470"/>
    <cellStyle name="Comma 6 2 3 2 3 2 2 3" xfId="24628"/>
    <cellStyle name="Comma 6 2 3 2 3 2 2 4" xfId="40315"/>
    <cellStyle name="Comma 6 2 3 2 3 2 3" xfId="12863"/>
    <cellStyle name="Comma 6 2 3 2 3 2 3 2" xfId="28550"/>
    <cellStyle name="Comma 6 2 3 2 3 2 4" xfId="20708"/>
    <cellStyle name="Comma 6 2 3 2 3 2 5" xfId="36395"/>
    <cellStyle name="Comma 6 2 3 2 3 3" xfId="6983"/>
    <cellStyle name="Comma 6 2 3 2 3 3 2" xfId="14825"/>
    <cellStyle name="Comma 6 2 3 2 3 3 2 2" xfId="30512"/>
    <cellStyle name="Comma 6 2 3 2 3 3 3" xfId="22670"/>
    <cellStyle name="Comma 6 2 3 2 3 3 4" xfId="38357"/>
    <cellStyle name="Comma 6 2 3 2 3 4" xfId="10905"/>
    <cellStyle name="Comma 6 2 3 2 3 4 2" xfId="26592"/>
    <cellStyle name="Comma 6 2 3 2 3 5" xfId="18750"/>
    <cellStyle name="Comma 6 2 3 2 3 6" xfId="34437"/>
    <cellStyle name="Comma 6 2 3 2 4" xfId="4042"/>
    <cellStyle name="Comma 6 2 3 2 4 2" xfId="7962"/>
    <cellStyle name="Comma 6 2 3 2 4 2 2" xfId="15804"/>
    <cellStyle name="Comma 6 2 3 2 4 2 2 2" xfId="31491"/>
    <cellStyle name="Comma 6 2 3 2 4 2 3" xfId="23649"/>
    <cellStyle name="Comma 6 2 3 2 4 2 4" xfId="39336"/>
    <cellStyle name="Comma 6 2 3 2 4 3" xfId="11884"/>
    <cellStyle name="Comma 6 2 3 2 4 3 2" xfId="27571"/>
    <cellStyle name="Comma 6 2 3 2 4 4" xfId="19729"/>
    <cellStyle name="Comma 6 2 3 2 4 5" xfId="35416"/>
    <cellStyle name="Comma 6 2 3 2 5" xfId="6004"/>
    <cellStyle name="Comma 6 2 3 2 5 2" xfId="13846"/>
    <cellStyle name="Comma 6 2 3 2 5 2 2" xfId="29533"/>
    <cellStyle name="Comma 6 2 3 2 5 3" xfId="21691"/>
    <cellStyle name="Comma 6 2 3 2 5 4" xfId="37378"/>
    <cellStyle name="Comma 6 2 3 2 6" xfId="9926"/>
    <cellStyle name="Comma 6 2 3 2 6 2" xfId="25613"/>
    <cellStyle name="Comma 6 2 3 2 7" xfId="17771"/>
    <cellStyle name="Comma 6 2 3 2 8" xfId="33458"/>
    <cellStyle name="Comma 6 2 3 3" xfId="2328"/>
    <cellStyle name="Comma 6 2 3 3 2" xfId="3307"/>
    <cellStyle name="Comma 6 2 3 3 2 2" xfId="5265"/>
    <cellStyle name="Comma 6 2 3 3 2 2 2" xfId="9185"/>
    <cellStyle name="Comma 6 2 3 3 2 2 2 2" xfId="17027"/>
    <cellStyle name="Comma 6 2 3 3 2 2 2 2 2" xfId="32714"/>
    <cellStyle name="Comma 6 2 3 3 2 2 2 3" xfId="24872"/>
    <cellStyle name="Comma 6 2 3 3 2 2 2 4" xfId="40559"/>
    <cellStyle name="Comma 6 2 3 3 2 2 3" xfId="13107"/>
    <cellStyle name="Comma 6 2 3 3 2 2 3 2" xfId="28794"/>
    <cellStyle name="Comma 6 2 3 3 2 2 4" xfId="20952"/>
    <cellStyle name="Comma 6 2 3 3 2 2 5" xfId="36639"/>
    <cellStyle name="Comma 6 2 3 3 2 3" xfId="7227"/>
    <cellStyle name="Comma 6 2 3 3 2 3 2" xfId="15069"/>
    <cellStyle name="Comma 6 2 3 3 2 3 2 2" xfId="30756"/>
    <cellStyle name="Comma 6 2 3 3 2 3 3" xfId="22914"/>
    <cellStyle name="Comma 6 2 3 3 2 3 4" xfId="38601"/>
    <cellStyle name="Comma 6 2 3 3 2 4" xfId="11149"/>
    <cellStyle name="Comma 6 2 3 3 2 4 2" xfId="26836"/>
    <cellStyle name="Comma 6 2 3 3 2 5" xfId="18994"/>
    <cellStyle name="Comma 6 2 3 3 2 6" xfId="34681"/>
    <cellStyle name="Comma 6 2 3 3 3" xfId="4286"/>
    <cellStyle name="Comma 6 2 3 3 3 2" xfId="8206"/>
    <cellStyle name="Comma 6 2 3 3 3 2 2" xfId="16048"/>
    <cellStyle name="Comma 6 2 3 3 3 2 2 2" xfId="31735"/>
    <cellStyle name="Comma 6 2 3 3 3 2 3" xfId="23893"/>
    <cellStyle name="Comma 6 2 3 3 3 2 4" xfId="39580"/>
    <cellStyle name="Comma 6 2 3 3 3 3" xfId="12128"/>
    <cellStyle name="Comma 6 2 3 3 3 3 2" xfId="27815"/>
    <cellStyle name="Comma 6 2 3 3 3 4" xfId="19973"/>
    <cellStyle name="Comma 6 2 3 3 3 5" xfId="35660"/>
    <cellStyle name="Comma 6 2 3 3 4" xfId="6248"/>
    <cellStyle name="Comma 6 2 3 3 4 2" xfId="14090"/>
    <cellStyle name="Comma 6 2 3 3 4 2 2" xfId="29777"/>
    <cellStyle name="Comma 6 2 3 3 4 3" xfId="21935"/>
    <cellStyle name="Comma 6 2 3 3 4 4" xfId="37622"/>
    <cellStyle name="Comma 6 2 3 3 5" xfId="10170"/>
    <cellStyle name="Comma 6 2 3 3 5 2" xfId="25857"/>
    <cellStyle name="Comma 6 2 3 3 6" xfId="18015"/>
    <cellStyle name="Comma 6 2 3 3 7" xfId="33702"/>
    <cellStyle name="Comma 6 2 3 4" xfId="2819"/>
    <cellStyle name="Comma 6 2 3 4 2" xfId="4777"/>
    <cellStyle name="Comma 6 2 3 4 2 2" xfId="8697"/>
    <cellStyle name="Comma 6 2 3 4 2 2 2" xfId="16539"/>
    <cellStyle name="Comma 6 2 3 4 2 2 2 2" xfId="32226"/>
    <cellStyle name="Comma 6 2 3 4 2 2 3" xfId="24384"/>
    <cellStyle name="Comma 6 2 3 4 2 2 4" xfId="40071"/>
    <cellStyle name="Comma 6 2 3 4 2 3" xfId="12619"/>
    <cellStyle name="Comma 6 2 3 4 2 3 2" xfId="28306"/>
    <cellStyle name="Comma 6 2 3 4 2 4" xfId="20464"/>
    <cellStyle name="Comma 6 2 3 4 2 5" xfId="36151"/>
    <cellStyle name="Comma 6 2 3 4 3" xfId="6739"/>
    <cellStyle name="Comma 6 2 3 4 3 2" xfId="14581"/>
    <cellStyle name="Comma 6 2 3 4 3 2 2" xfId="30268"/>
    <cellStyle name="Comma 6 2 3 4 3 3" xfId="22426"/>
    <cellStyle name="Comma 6 2 3 4 3 4" xfId="38113"/>
    <cellStyle name="Comma 6 2 3 4 4" xfId="10661"/>
    <cellStyle name="Comma 6 2 3 4 4 2" xfId="26348"/>
    <cellStyle name="Comma 6 2 3 4 5" xfId="18506"/>
    <cellStyle name="Comma 6 2 3 4 6" xfId="34193"/>
    <cellStyle name="Comma 6 2 3 5" xfId="3798"/>
    <cellStyle name="Comma 6 2 3 5 2" xfId="7718"/>
    <cellStyle name="Comma 6 2 3 5 2 2" xfId="15560"/>
    <cellStyle name="Comma 6 2 3 5 2 2 2" xfId="31247"/>
    <cellStyle name="Comma 6 2 3 5 2 3" xfId="23405"/>
    <cellStyle name="Comma 6 2 3 5 2 4" xfId="39092"/>
    <cellStyle name="Comma 6 2 3 5 3" xfId="11640"/>
    <cellStyle name="Comma 6 2 3 5 3 2" xfId="27327"/>
    <cellStyle name="Comma 6 2 3 5 4" xfId="19485"/>
    <cellStyle name="Comma 6 2 3 5 5" xfId="35172"/>
    <cellStyle name="Comma 6 2 3 6" xfId="5760"/>
    <cellStyle name="Comma 6 2 3 6 2" xfId="13602"/>
    <cellStyle name="Comma 6 2 3 6 2 2" xfId="29289"/>
    <cellStyle name="Comma 6 2 3 6 3" xfId="21447"/>
    <cellStyle name="Comma 6 2 3 6 4" xfId="37134"/>
    <cellStyle name="Comma 6 2 3 7" xfId="9682"/>
    <cellStyle name="Comma 6 2 3 7 2" xfId="25369"/>
    <cellStyle name="Comma 6 2 3 8" xfId="17527"/>
    <cellStyle name="Comma 6 2 3 9" xfId="33214"/>
    <cellStyle name="Comma 6 2 4" xfId="1962"/>
    <cellStyle name="Comma 6 2 4 2" xfId="2450"/>
    <cellStyle name="Comma 6 2 4 2 2" xfId="3429"/>
    <cellStyle name="Comma 6 2 4 2 2 2" xfId="5387"/>
    <cellStyle name="Comma 6 2 4 2 2 2 2" xfId="9307"/>
    <cellStyle name="Comma 6 2 4 2 2 2 2 2" xfId="17149"/>
    <cellStyle name="Comma 6 2 4 2 2 2 2 2 2" xfId="32836"/>
    <cellStyle name="Comma 6 2 4 2 2 2 2 3" xfId="24994"/>
    <cellStyle name="Comma 6 2 4 2 2 2 2 4" xfId="40681"/>
    <cellStyle name="Comma 6 2 4 2 2 2 3" xfId="13229"/>
    <cellStyle name="Comma 6 2 4 2 2 2 3 2" xfId="28916"/>
    <cellStyle name="Comma 6 2 4 2 2 2 4" xfId="21074"/>
    <cellStyle name="Comma 6 2 4 2 2 2 5" xfId="36761"/>
    <cellStyle name="Comma 6 2 4 2 2 3" xfId="7349"/>
    <cellStyle name="Comma 6 2 4 2 2 3 2" xfId="15191"/>
    <cellStyle name="Comma 6 2 4 2 2 3 2 2" xfId="30878"/>
    <cellStyle name="Comma 6 2 4 2 2 3 3" xfId="23036"/>
    <cellStyle name="Comma 6 2 4 2 2 3 4" xfId="38723"/>
    <cellStyle name="Comma 6 2 4 2 2 4" xfId="11271"/>
    <cellStyle name="Comma 6 2 4 2 2 4 2" xfId="26958"/>
    <cellStyle name="Comma 6 2 4 2 2 5" xfId="19116"/>
    <cellStyle name="Comma 6 2 4 2 2 6" xfId="34803"/>
    <cellStyle name="Comma 6 2 4 2 3" xfId="4408"/>
    <cellStyle name="Comma 6 2 4 2 3 2" xfId="8328"/>
    <cellStyle name="Comma 6 2 4 2 3 2 2" xfId="16170"/>
    <cellStyle name="Comma 6 2 4 2 3 2 2 2" xfId="31857"/>
    <cellStyle name="Comma 6 2 4 2 3 2 3" xfId="24015"/>
    <cellStyle name="Comma 6 2 4 2 3 2 4" xfId="39702"/>
    <cellStyle name="Comma 6 2 4 2 3 3" xfId="12250"/>
    <cellStyle name="Comma 6 2 4 2 3 3 2" xfId="27937"/>
    <cellStyle name="Comma 6 2 4 2 3 4" xfId="20095"/>
    <cellStyle name="Comma 6 2 4 2 3 5" xfId="35782"/>
    <cellStyle name="Comma 6 2 4 2 4" xfId="6370"/>
    <cellStyle name="Comma 6 2 4 2 4 2" xfId="14212"/>
    <cellStyle name="Comma 6 2 4 2 4 2 2" xfId="29899"/>
    <cellStyle name="Comma 6 2 4 2 4 3" xfId="22057"/>
    <cellStyle name="Comma 6 2 4 2 4 4" xfId="37744"/>
    <cellStyle name="Comma 6 2 4 2 5" xfId="10292"/>
    <cellStyle name="Comma 6 2 4 2 5 2" xfId="25979"/>
    <cellStyle name="Comma 6 2 4 2 6" xfId="18137"/>
    <cellStyle name="Comma 6 2 4 2 7" xfId="33824"/>
    <cellStyle name="Comma 6 2 4 3" xfId="2941"/>
    <cellStyle name="Comma 6 2 4 3 2" xfId="4899"/>
    <cellStyle name="Comma 6 2 4 3 2 2" xfId="8819"/>
    <cellStyle name="Comma 6 2 4 3 2 2 2" xfId="16661"/>
    <cellStyle name="Comma 6 2 4 3 2 2 2 2" xfId="32348"/>
    <cellStyle name="Comma 6 2 4 3 2 2 3" xfId="24506"/>
    <cellStyle name="Comma 6 2 4 3 2 2 4" xfId="40193"/>
    <cellStyle name="Comma 6 2 4 3 2 3" xfId="12741"/>
    <cellStyle name="Comma 6 2 4 3 2 3 2" xfId="28428"/>
    <cellStyle name="Comma 6 2 4 3 2 4" xfId="20586"/>
    <cellStyle name="Comma 6 2 4 3 2 5" xfId="36273"/>
    <cellStyle name="Comma 6 2 4 3 3" xfId="6861"/>
    <cellStyle name="Comma 6 2 4 3 3 2" xfId="14703"/>
    <cellStyle name="Comma 6 2 4 3 3 2 2" xfId="30390"/>
    <cellStyle name="Comma 6 2 4 3 3 3" xfId="22548"/>
    <cellStyle name="Comma 6 2 4 3 3 4" xfId="38235"/>
    <cellStyle name="Comma 6 2 4 3 4" xfId="10783"/>
    <cellStyle name="Comma 6 2 4 3 4 2" xfId="26470"/>
    <cellStyle name="Comma 6 2 4 3 5" xfId="18628"/>
    <cellStyle name="Comma 6 2 4 3 6" xfId="34315"/>
    <cellStyle name="Comma 6 2 4 4" xfId="3920"/>
    <cellStyle name="Comma 6 2 4 4 2" xfId="7840"/>
    <cellStyle name="Comma 6 2 4 4 2 2" xfId="15682"/>
    <cellStyle name="Comma 6 2 4 4 2 2 2" xfId="31369"/>
    <cellStyle name="Comma 6 2 4 4 2 3" xfId="23527"/>
    <cellStyle name="Comma 6 2 4 4 2 4" xfId="39214"/>
    <cellStyle name="Comma 6 2 4 4 3" xfId="11762"/>
    <cellStyle name="Comma 6 2 4 4 3 2" xfId="27449"/>
    <cellStyle name="Comma 6 2 4 4 4" xfId="19607"/>
    <cellStyle name="Comma 6 2 4 4 5" xfId="35294"/>
    <cellStyle name="Comma 6 2 4 5" xfId="5882"/>
    <cellStyle name="Comma 6 2 4 5 2" xfId="13724"/>
    <cellStyle name="Comma 6 2 4 5 2 2" xfId="29411"/>
    <cellStyle name="Comma 6 2 4 5 3" xfId="21569"/>
    <cellStyle name="Comma 6 2 4 5 4" xfId="37256"/>
    <cellStyle name="Comma 6 2 4 6" xfId="9804"/>
    <cellStyle name="Comma 6 2 4 6 2" xfId="25491"/>
    <cellStyle name="Comma 6 2 4 7" xfId="17649"/>
    <cellStyle name="Comma 6 2 4 8" xfId="33336"/>
    <cellStyle name="Comma 6 2 5" xfId="2206"/>
    <cellStyle name="Comma 6 2 5 2" xfId="3185"/>
    <cellStyle name="Comma 6 2 5 2 2" xfId="5143"/>
    <cellStyle name="Comma 6 2 5 2 2 2" xfId="9063"/>
    <cellStyle name="Comma 6 2 5 2 2 2 2" xfId="16905"/>
    <cellStyle name="Comma 6 2 5 2 2 2 2 2" xfId="32592"/>
    <cellStyle name="Comma 6 2 5 2 2 2 3" xfId="24750"/>
    <cellStyle name="Comma 6 2 5 2 2 2 4" xfId="40437"/>
    <cellStyle name="Comma 6 2 5 2 2 3" xfId="12985"/>
    <cellStyle name="Comma 6 2 5 2 2 3 2" xfId="28672"/>
    <cellStyle name="Comma 6 2 5 2 2 4" xfId="20830"/>
    <cellStyle name="Comma 6 2 5 2 2 5" xfId="36517"/>
    <cellStyle name="Comma 6 2 5 2 3" xfId="7105"/>
    <cellStyle name="Comma 6 2 5 2 3 2" xfId="14947"/>
    <cellStyle name="Comma 6 2 5 2 3 2 2" xfId="30634"/>
    <cellStyle name="Comma 6 2 5 2 3 3" xfId="22792"/>
    <cellStyle name="Comma 6 2 5 2 3 4" xfId="38479"/>
    <cellStyle name="Comma 6 2 5 2 4" xfId="11027"/>
    <cellStyle name="Comma 6 2 5 2 4 2" xfId="26714"/>
    <cellStyle name="Comma 6 2 5 2 5" xfId="18872"/>
    <cellStyle name="Comma 6 2 5 2 6" xfId="34559"/>
    <cellStyle name="Comma 6 2 5 3" xfId="4164"/>
    <cellStyle name="Comma 6 2 5 3 2" xfId="8084"/>
    <cellStyle name="Comma 6 2 5 3 2 2" xfId="15926"/>
    <cellStyle name="Comma 6 2 5 3 2 2 2" xfId="31613"/>
    <cellStyle name="Comma 6 2 5 3 2 3" xfId="23771"/>
    <cellStyle name="Comma 6 2 5 3 2 4" xfId="39458"/>
    <cellStyle name="Comma 6 2 5 3 3" xfId="12006"/>
    <cellStyle name="Comma 6 2 5 3 3 2" xfId="27693"/>
    <cellStyle name="Comma 6 2 5 3 4" xfId="19851"/>
    <cellStyle name="Comma 6 2 5 3 5" xfId="35538"/>
    <cellStyle name="Comma 6 2 5 4" xfId="6126"/>
    <cellStyle name="Comma 6 2 5 4 2" xfId="13968"/>
    <cellStyle name="Comma 6 2 5 4 2 2" xfId="29655"/>
    <cellStyle name="Comma 6 2 5 4 3" xfId="21813"/>
    <cellStyle name="Comma 6 2 5 4 4" xfId="37500"/>
    <cellStyle name="Comma 6 2 5 5" xfId="10048"/>
    <cellStyle name="Comma 6 2 5 5 2" xfId="25735"/>
    <cellStyle name="Comma 6 2 5 6" xfId="17893"/>
    <cellStyle name="Comma 6 2 5 7" xfId="33580"/>
    <cellStyle name="Comma 6 2 6" xfId="2697"/>
    <cellStyle name="Comma 6 2 6 2" xfId="4655"/>
    <cellStyle name="Comma 6 2 6 2 2" xfId="8575"/>
    <cellStyle name="Comma 6 2 6 2 2 2" xfId="16417"/>
    <cellStyle name="Comma 6 2 6 2 2 2 2" xfId="32104"/>
    <cellStyle name="Comma 6 2 6 2 2 3" xfId="24262"/>
    <cellStyle name="Comma 6 2 6 2 2 4" xfId="39949"/>
    <cellStyle name="Comma 6 2 6 2 3" xfId="12497"/>
    <cellStyle name="Comma 6 2 6 2 3 2" xfId="28184"/>
    <cellStyle name="Comma 6 2 6 2 4" xfId="20342"/>
    <cellStyle name="Comma 6 2 6 2 5" xfId="36029"/>
    <cellStyle name="Comma 6 2 6 3" xfId="6617"/>
    <cellStyle name="Comma 6 2 6 3 2" xfId="14459"/>
    <cellStyle name="Comma 6 2 6 3 2 2" xfId="30146"/>
    <cellStyle name="Comma 6 2 6 3 3" xfId="22304"/>
    <cellStyle name="Comma 6 2 6 3 4" xfId="37991"/>
    <cellStyle name="Comma 6 2 6 4" xfId="10539"/>
    <cellStyle name="Comma 6 2 6 4 2" xfId="26226"/>
    <cellStyle name="Comma 6 2 6 5" xfId="18384"/>
    <cellStyle name="Comma 6 2 6 6" xfId="34071"/>
    <cellStyle name="Comma 6 2 7" xfId="3676"/>
    <cellStyle name="Comma 6 2 7 2" xfId="7596"/>
    <cellStyle name="Comma 6 2 7 2 2" xfId="15438"/>
    <cellStyle name="Comma 6 2 7 2 2 2" xfId="31125"/>
    <cellStyle name="Comma 6 2 7 2 3" xfId="23283"/>
    <cellStyle name="Comma 6 2 7 2 4" xfId="38970"/>
    <cellStyle name="Comma 6 2 7 3" xfId="11518"/>
    <cellStyle name="Comma 6 2 7 3 2" xfId="27205"/>
    <cellStyle name="Comma 6 2 7 4" xfId="19363"/>
    <cellStyle name="Comma 6 2 7 5" xfId="35050"/>
    <cellStyle name="Comma 6 2 8" xfId="5638"/>
    <cellStyle name="Comma 6 2 8 2" xfId="13480"/>
    <cellStyle name="Comma 6 2 8 2 2" xfId="29167"/>
    <cellStyle name="Comma 6 2 8 3" xfId="21325"/>
    <cellStyle name="Comma 6 2 8 4" xfId="37012"/>
    <cellStyle name="Comma 6 2 9" xfId="9560"/>
    <cellStyle name="Comma 6 2 9 2" xfId="25247"/>
    <cellStyle name="Comma 6 3" xfId="1747"/>
    <cellStyle name="Comma 6 3 10" xfId="33136"/>
    <cellStyle name="Comma 6 3 2" xfId="1884"/>
    <cellStyle name="Comma 6 3 2 2" xfId="2128"/>
    <cellStyle name="Comma 6 3 2 2 2" xfId="2616"/>
    <cellStyle name="Comma 6 3 2 2 2 2" xfId="3595"/>
    <cellStyle name="Comma 6 3 2 2 2 2 2" xfId="5553"/>
    <cellStyle name="Comma 6 3 2 2 2 2 2 2" xfId="9473"/>
    <cellStyle name="Comma 6 3 2 2 2 2 2 2 2" xfId="17315"/>
    <cellStyle name="Comma 6 3 2 2 2 2 2 2 2 2" xfId="33002"/>
    <cellStyle name="Comma 6 3 2 2 2 2 2 2 3" xfId="25160"/>
    <cellStyle name="Comma 6 3 2 2 2 2 2 2 4" xfId="40847"/>
    <cellStyle name="Comma 6 3 2 2 2 2 2 3" xfId="13395"/>
    <cellStyle name="Comma 6 3 2 2 2 2 2 3 2" xfId="29082"/>
    <cellStyle name="Comma 6 3 2 2 2 2 2 4" xfId="21240"/>
    <cellStyle name="Comma 6 3 2 2 2 2 2 5" xfId="36927"/>
    <cellStyle name="Comma 6 3 2 2 2 2 3" xfId="7515"/>
    <cellStyle name="Comma 6 3 2 2 2 2 3 2" xfId="15357"/>
    <cellStyle name="Comma 6 3 2 2 2 2 3 2 2" xfId="31044"/>
    <cellStyle name="Comma 6 3 2 2 2 2 3 3" xfId="23202"/>
    <cellStyle name="Comma 6 3 2 2 2 2 3 4" xfId="38889"/>
    <cellStyle name="Comma 6 3 2 2 2 2 4" xfId="11437"/>
    <cellStyle name="Comma 6 3 2 2 2 2 4 2" xfId="27124"/>
    <cellStyle name="Comma 6 3 2 2 2 2 5" xfId="19282"/>
    <cellStyle name="Comma 6 3 2 2 2 2 6" xfId="34969"/>
    <cellStyle name="Comma 6 3 2 2 2 3" xfId="4574"/>
    <cellStyle name="Comma 6 3 2 2 2 3 2" xfId="8494"/>
    <cellStyle name="Comma 6 3 2 2 2 3 2 2" xfId="16336"/>
    <cellStyle name="Comma 6 3 2 2 2 3 2 2 2" xfId="32023"/>
    <cellStyle name="Comma 6 3 2 2 2 3 2 3" xfId="24181"/>
    <cellStyle name="Comma 6 3 2 2 2 3 2 4" xfId="39868"/>
    <cellStyle name="Comma 6 3 2 2 2 3 3" xfId="12416"/>
    <cellStyle name="Comma 6 3 2 2 2 3 3 2" xfId="28103"/>
    <cellStyle name="Comma 6 3 2 2 2 3 4" xfId="20261"/>
    <cellStyle name="Comma 6 3 2 2 2 3 5" xfId="35948"/>
    <cellStyle name="Comma 6 3 2 2 2 4" xfId="6536"/>
    <cellStyle name="Comma 6 3 2 2 2 4 2" xfId="14378"/>
    <cellStyle name="Comma 6 3 2 2 2 4 2 2" xfId="30065"/>
    <cellStyle name="Comma 6 3 2 2 2 4 3" xfId="22223"/>
    <cellStyle name="Comma 6 3 2 2 2 4 4" xfId="37910"/>
    <cellStyle name="Comma 6 3 2 2 2 5" xfId="10458"/>
    <cellStyle name="Comma 6 3 2 2 2 5 2" xfId="26145"/>
    <cellStyle name="Comma 6 3 2 2 2 6" xfId="18303"/>
    <cellStyle name="Comma 6 3 2 2 2 7" xfId="33990"/>
    <cellStyle name="Comma 6 3 2 2 3" xfId="3107"/>
    <cellStyle name="Comma 6 3 2 2 3 2" xfId="5065"/>
    <cellStyle name="Comma 6 3 2 2 3 2 2" xfId="8985"/>
    <cellStyle name="Comma 6 3 2 2 3 2 2 2" xfId="16827"/>
    <cellStyle name="Comma 6 3 2 2 3 2 2 2 2" xfId="32514"/>
    <cellStyle name="Comma 6 3 2 2 3 2 2 3" xfId="24672"/>
    <cellStyle name="Comma 6 3 2 2 3 2 2 4" xfId="40359"/>
    <cellStyle name="Comma 6 3 2 2 3 2 3" xfId="12907"/>
    <cellStyle name="Comma 6 3 2 2 3 2 3 2" xfId="28594"/>
    <cellStyle name="Comma 6 3 2 2 3 2 4" xfId="20752"/>
    <cellStyle name="Comma 6 3 2 2 3 2 5" xfId="36439"/>
    <cellStyle name="Comma 6 3 2 2 3 3" xfId="7027"/>
    <cellStyle name="Comma 6 3 2 2 3 3 2" xfId="14869"/>
    <cellStyle name="Comma 6 3 2 2 3 3 2 2" xfId="30556"/>
    <cellStyle name="Comma 6 3 2 2 3 3 3" xfId="22714"/>
    <cellStyle name="Comma 6 3 2 2 3 3 4" xfId="38401"/>
    <cellStyle name="Comma 6 3 2 2 3 4" xfId="10949"/>
    <cellStyle name="Comma 6 3 2 2 3 4 2" xfId="26636"/>
    <cellStyle name="Comma 6 3 2 2 3 5" xfId="18794"/>
    <cellStyle name="Comma 6 3 2 2 3 6" xfId="34481"/>
    <cellStyle name="Comma 6 3 2 2 4" xfId="4086"/>
    <cellStyle name="Comma 6 3 2 2 4 2" xfId="8006"/>
    <cellStyle name="Comma 6 3 2 2 4 2 2" xfId="15848"/>
    <cellStyle name="Comma 6 3 2 2 4 2 2 2" xfId="31535"/>
    <cellStyle name="Comma 6 3 2 2 4 2 3" xfId="23693"/>
    <cellStyle name="Comma 6 3 2 2 4 2 4" xfId="39380"/>
    <cellStyle name="Comma 6 3 2 2 4 3" xfId="11928"/>
    <cellStyle name="Comma 6 3 2 2 4 3 2" xfId="27615"/>
    <cellStyle name="Comma 6 3 2 2 4 4" xfId="19773"/>
    <cellStyle name="Comma 6 3 2 2 4 5" xfId="35460"/>
    <cellStyle name="Comma 6 3 2 2 5" xfId="6048"/>
    <cellStyle name="Comma 6 3 2 2 5 2" xfId="13890"/>
    <cellStyle name="Comma 6 3 2 2 5 2 2" xfId="29577"/>
    <cellStyle name="Comma 6 3 2 2 5 3" xfId="21735"/>
    <cellStyle name="Comma 6 3 2 2 5 4" xfId="37422"/>
    <cellStyle name="Comma 6 3 2 2 6" xfId="9970"/>
    <cellStyle name="Comma 6 3 2 2 6 2" xfId="25657"/>
    <cellStyle name="Comma 6 3 2 2 7" xfId="17815"/>
    <cellStyle name="Comma 6 3 2 2 8" xfId="33502"/>
    <cellStyle name="Comma 6 3 2 3" xfId="2372"/>
    <cellStyle name="Comma 6 3 2 3 2" xfId="3351"/>
    <cellStyle name="Comma 6 3 2 3 2 2" xfId="5309"/>
    <cellStyle name="Comma 6 3 2 3 2 2 2" xfId="9229"/>
    <cellStyle name="Comma 6 3 2 3 2 2 2 2" xfId="17071"/>
    <cellStyle name="Comma 6 3 2 3 2 2 2 2 2" xfId="32758"/>
    <cellStyle name="Comma 6 3 2 3 2 2 2 3" xfId="24916"/>
    <cellStyle name="Comma 6 3 2 3 2 2 2 4" xfId="40603"/>
    <cellStyle name="Comma 6 3 2 3 2 2 3" xfId="13151"/>
    <cellStyle name="Comma 6 3 2 3 2 2 3 2" xfId="28838"/>
    <cellStyle name="Comma 6 3 2 3 2 2 4" xfId="20996"/>
    <cellStyle name="Comma 6 3 2 3 2 2 5" xfId="36683"/>
    <cellStyle name="Comma 6 3 2 3 2 3" xfId="7271"/>
    <cellStyle name="Comma 6 3 2 3 2 3 2" xfId="15113"/>
    <cellStyle name="Comma 6 3 2 3 2 3 2 2" xfId="30800"/>
    <cellStyle name="Comma 6 3 2 3 2 3 3" xfId="22958"/>
    <cellStyle name="Comma 6 3 2 3 2 3 4" xfId="38645"/>
    <cellStyle name="Comma 6 3 2 3 2 4" xfId="11193"/>
    <cellStyle name="Comma 6 3 2 3 2 4 2" xfId="26880"/>
    <cellStyle name="Comma 6 3 2 3 2 5" xfId="19038"/>
    <cellStyle name="Comma 6 3 2 3 2 6" xfId="34725"/>
    <cellStyle name="Comma 6 3 2 3 3" xfId="4330"/>
    <cellStyle name="Comma 6 3 2 3 3 2" xfId="8250"/>
    <cellStyle name="Comma 6 3 2 3 3 2 2" xfId="16092"/>
    <cellStyle name="Comma 6 3 2 3 3 2 2 2" xfId="31779"/>
    <cellStyle name="Comma 6 3 2 3 3 2 3" xfId="23937"/>
    <cellStyle name="Comma 6 3 2 3 3 2 4" xfId="39624"/>
    <cellStyle name="Comma 6 3 2 3 3 3" xfId="12172"/>
    <cellStyle name="Comma 6 3 2 3 3 3 2" xfId="27859"/>
    <cellStyle name="Comma 6 3 2 3 3 4" xfId="20017"/>
    <cellStyle name="Comma 6 3 2 3 3 5" xfId="35704"/>
    <cellStyle name="Comma 6 3 2 3 4" xfId="6292"/>
    <cellStyle name="Comma 6 3 2 3 4 2" xfId="14134"/>
    <cellStyle name="Comma 6 3 2 3 4 2 2" xfId="29821"/>
    <cellStyle name="Comma 6 3 2 3 4 3" xfId="21979"/>
    <cellStyle name="Comma 6 3 2 3 4 4" xfId="37666"/>
    <cellStyle name="Comma 6 3 2 3 5" xfId="10214"/>
    <cellStyle name="Comma 6 3 2 3 5 2" xfId="25901"/>
    <cellStyle name="Comma 6 3 2 3 6" xfId="18059"/>
    <cellStyle name="Comma 6 3 2 3 7" xfId="33746"/>
    <cellStyle name="Comma 6 3 2 4" xfId="2863"/>
    <cellStyle name="Comma 6 3 2 4 2" xfId="4821"/>
    <cellStyle name="Comma 6 3 2 4 2 2" xfId="8741"/>
    <cellStyle name="Comma 6 3 2 4 2 2 2" xfId="16583"/>
    <cellStyle name="Comma 6 3 2 4 2 2 2 2" xfId="32270"/>
    <cellStyle name="Comma 6 3 2 4 2 2 3" xfId="24428"/>
    <cellStyle name="Comma 6 3 2 4 2 2 4" xfId="40115"/>
    <cellStyle name="Comma 6 3 2 4 2 3" xfId="12663"/>
    <cellStyle name="Comma 6 3 2 4 2 3 2" xfId="28350"/>
    <cellStyle name="Comma 6 3 2 4 2 4" xfId="20508"/>
    <cellStyle name="Comma 6 3 2 4 2 5" xfId="36195"/>
    <cellStyle name="Comma 6 3 2 4 3" xfId="6783"/>
    <cellStyle name="Comma 6 3 2 4 3 2" xfId="14625"/>
    <cellStyle name="Comma 6 3 2 4 3 2 2" xfId="30312"/>
    <cellStyle name="Comma 6 3 2 4 3 3" xfId="22470"/>
    <cellStyle name="Comma 6 3 2 4 3 4" xfId="38157"/>
    <cellStyle name="Comma 6 3 2 4 4" xfId="10705"/>
    <cellStyle name="Comma 6 3 2 4 4 2" xfId="26392"/>
    <cellStyle name="Comma 6 3 2 4 5" xfId="18550"/>
    <cellStyle name="Comma 6 3 2 4 6" xfId="34237"/>
    <cellStyle name="Comma 6 3 2 5" xfId="3842"/>
    <cellStyle name="Comma 6 3 2 5 2" xfId="7762"/>
    <cellStyle name="Comma 6 3 2 5 2 2" xfId="15604"/>
    <cellStyle name="Comma 6 3 2 5 2 2 2" xfId="31291"/>
    <cellStyle name="Comma 6 3 2 5 2 3" xfId="23449"/>
    <cellStyle name="Comma 6 3 2 5 2 4" xfId="39136"/>
    <cellStyle name="Comma 6 3 2 5 3" xfId="11684"/>
    <cellStyle name="Comma 6 3 2 5 3 2" xfId="27371"/>
    <cellStyle name="Comma 6 3 2 5 4" xfId="19529"/>
    <cellStyle name="Comma 6 3 2 5 5" xfId="35216"/>
    <cellStyle name="Comma 6 3 2 6" xfId="5804"/>
    <cellStyle name="Comma 6 3 2 6 2" xfId="13646"/>
    <cellStyle name="Comma 6 3 2 6 2 2" xfId="29333"/>
    <cellStyle name="Comma 6 3 2 6 3" xfId="21491"/>
    <cellStyle name="Comma 6 3 2 6 4" xfId="37178"/>
    <cellStyle name="Comma 6 3 2 7" xfId="9726"/>
    <cellStyle name="Comma 6 3 2 7 2" xfId="25413"/>
    <cellStyle name="Comma 6 3 2 8" xfId="17571"/>
    <cellStyle name="Comma 6 3 2 9" xfId="33258"/>
    <cellStyle name="Comma 6 3 3" xfId="2006"/>
    <cellStyle name="Comma 6 3 3 2" xfId="2494"/>
    <cellStyle name="Comma 6 3 3 2 2" xfId="3473"/>
    <cellStyle name="Comma 6 3 3 2 2 2" xfId="5431"/>
    <cellStyle name="Comma 6 3 3 2 2 2 2" xfId="9351"/>
    <cellStyle name="Comma 6 3 3 2 2 2 2 2" xfId="17193"/>
    <cellStyle name="Comma 6 3 3 2 2 2 2 2 2" xfId="32880"/>
    <cellStyle name="Comma 6 3 3 2 2 2 2 3" xfId="25038"/>
    <cellStyle name="Comma 6 3 3 2 2 2 2 4" xfId="40725"/>
    <cellStyle name="Comma 6 3 3 2 2 2 3" xfId="13273"/>
    <cellStyle name="Comma 6 3 3 2 2 2 3 2" xfId="28960"/>
    <cellStyle name="Comma 6 3 3 2 2 2 4" xfId="21118"/>
    <cellStyle name="Comma 6 3 3 2 2 2 5" xfId="36805"/>
    <cellStyle name="Comma 6 3 3 2 2 3" xfId="7393"/>
    <cellStyle name="Comma 6 3 3 2 2 3 2" xfId="15235"/>
    <cellStyle name="Comma 6 3 3 2 2 3 2 2" xfId="30922"/>
    <cellStyle name="Comma 6 3 3 2 2 3 3" xfId="23080"/>
    <cellStyle name="Comma 6 3 3 2 2 3 4" xfId="38767"/>
    <cellStyle name="Comma 6 3 3 2 2 4" xfId="11315"/>
    <cellStyle name="Comma 6 3 3 2 2 4 2" xfId="27002"/>
    <cellStyle name="Comma 6 3 3 2 2 5" xfId="19160"/>
    <cellStyle name="Comma 6 3 3 2 2 6" xfId="34847"/>
    <cellStyle name="Comma 6 3 3 2 3" xfId="4452"/>
    <cellStyle name="Comma 6 3 3 2 3 2" xfId="8372"/>
    <cellStyle name="Comma 6 3 3 2 3 2 2" xfId="16214"/>
    <cellStyle name="Comma 6 3 3 2 3 2 2 2" xfId="31901"/>
    <cellStyle name="Comma 6 3 3 2 3 2 3" xfId="24059"/>
    <cellStyle name="Comma 6 3 3 2 3 2 4" xfId="39746"/>
    <cellStyle name="Comma 6 3 3 2 3 3" xfId="12294"/>
    <cellStyle name="Comma 6 3 3 2 3 3 2" xfId="27981"/>
    <cellStyle name="Comma 6 3 3 2 3 4" xfId="20139"/>
    <cellStyle name="Comma 6 3 3 2 3 5" xfId="35826"/>
    <cellStyle name="Comma 6 3 3 2 4" xfId="6414"/>
    <cellStyle name="Comma 6 3 3 2 4 2" xfId="14256"/>
    <cellStyle name="Comma 6 3 3 2 4 2 2" xfId="29943"/>
    <cellStyle name="Comma 6 3 3 2 4 3" xfId="22101"/>
    <cellStyle name="Comma 6 3 3 2 4 4" xfId="37788"/>
    <cellStyle name="Comma 6 3 3 2 5" xfId="10336"/>
    <cellStyle name="Comma 6 3 3 2 5 2" xfId="26023"/>
    <cellStyle name="Comma 6 3 3 2 6" xfId="18181"/>
    <cellStyle name="Comma 6 3 3 2 7" xfId="33868"/>
    <cellStyle name="Comma 6 3 3 3" xfId="2985"/>
    <cellStyle name="Comma 6 3 3 3 2" xfId="4943"/>
    <cellStyle name="Comma 6 3 3 3 2 2" xfId="8863"/>
    <cellStyle name="Comma 6 3 3 3 2 2 2" xfId="16705"/>
    <cellStyle name="Comma 6 3 3 3 2 2 2 2" xfId="32392"/>
    <cellStyle name="Comma 6 3 3 3 2 2 3" xfId="24550"/>
    <cellStyle name="Comma 6 3 3 3 2 2 4" xfId="40237"/>
    <cellStyle name="Comma 6 3 3 3 2 3" xfId="12785"/>
    <cellStyle name="Comma 6 3 3 3 2 3 2" xfId="28472"/>
    <cellStyle name="Comma 6 3 3 3 2 4" xfId="20630"/>
    <cellStyle name="Comma 6 3 3 3 2 5" xfId="36317"/>
    <cellStyle name="Comma 6 3 3 3 3" xfId="6905"/>
    <cellStyle name="Comma 6 3 3 3 3 2" xfId="14747"/>
    <cellStyle name="Comma 6 3 3 3 3 2 2" xfId="30434"/>
    <cellStyle name="Comma 6 3 3 3 3 3" xfId="22592"/>
    <cellStyle name="Comma 6 3 3 3 3 4" xfId="38279"/>
    <cellStyle name="Comma 6 3 3 3 4" xfId="10827"/>
    <cellStyle name="Comma 6 3 3 3 4 2" xfId="26514"/>
    <cellStyle name="Comma 6 3 3 3 5" xfId="18672"/>
    <cellStyle name="Comma 6 3 3 3 6" xfId="34359"/>
    <cellStyle name="Comma 6 3 3 4" xfId="3964"/>
    <cellStyle name="Comma 6 3 3 4 2" xfId="7884"/>
    <cellStyle name="Comma 6 3 3 4 2 2" xfId="15726"/>
    <cellStyle name="Comma 6 3 3 4 2 2 2" xfId="31413"/>
    <cellStyle name="Comma 6 3 3 4 2 3" xfId="23571"/>
    <cellStyle name="Comma 6 3 3 4 2 4" xfId="39258"/>
    <cellStyle name="Comma 6 3 3 4 3" xfId="11806"/>
    <cellStyle name="Comma 6 3 3 4 3 2" xfId="27493"/>
    <cellStyle name="Comma 6 3 3 4 4" xfId="19651"/>
    <cellStyle name="Comma 6 3 3 4 5" xfId="35338"/>
    <cellStyle name="Comma 6 3 3 5" xfId="5926"/>
    <cellStyle name="Comma 6 3 3 5 2" xfId="13768"/>
    <cellStyle name="Comma 6 3 3 5 2 2" xfId="29455"/>
    <cellStyle name="Comma 6 3 3 5 3" xfId="21613"/>
    <cellStyle name="Comma 6 3 3 5 4" xfId="37300"/>
    <cellStyle name="Comma 6 3 3 6" xfId="9848"/>
    <cellStyle name="Comma 6 3 3 6 2" xfId="25535"/>
    <cellStyle name="Comma 6 3 3 7" xfId="17693"/>
    <cellStyle name="Comma 6 3 3 8" xfId="33380"/>
    <cellStyle name="Comma 6 3 4" xfId="2250"/>
    <cellStyle name="Comma 6 3 4 2" xfId="3229"/>
    <cellStyle name="Comma 6 3 4 2 2" xfId="5187"/>
    <cellStyle name="Comma 6 3 4 2 2 2" xfId="9107"/>
    <cellStyle name="Comma 6 3 4 2 2 2 2" xfId="16949"/>
    <cellStyle name="Comma 6 3 4 2 2 2 2 2" xfId="32636"/>
    <cellStyle name="Comma 6 3 4 2 2 2 3" xfId="24794"/>
    <cellStyle name="Comma 6 3 4 2 2 2 4" xfId="40481"/>
    <cellStyle name="Comma 6 3 4 2 2 3" xfId="13029"/>
    <cellStyle name="Comma 6 3 4 2 2 3 2" xfId="28716"/>
    <cellStyle name="Comma 6 3 4 2 2 4" xfId="20874"/>
    <cellStyle name="Comma 6 3 4 2 2 5" xfId="36561"/>
    <cellStyle name="Comma 6 3 4 2 3" xfId="7149"/>
    <cellStyle name="Comma 6 3 4 2 3 2" xfId="14991"/>
    <cellStyle name="Comma 6 3 4 2 3 2 2" xfId="30678"/>
    <cellStyle name="Comma 6 3 4 2 3 3" xfId="22836"/>
    <cellStyle name="Comma 6 3 4 2 3 4" xfId="38523"/>
    <cellStyle name="Comma 6 3 4 2 4" xfId="11071"/>
    <cellStyle name="Comma 6 3 4 2 4 2" xfId="26758"/>
    <cellStyle name="Comma 6 3 4 2 5" xfId="18916"/>
    <cellStyle name="Comma 6 3 4 2 6" xfId="34603"/>
    <cellStyle name="Comma 6 3 4 3" xfId="4208"/>
    <cellStyle name="Comma 6 3 4 3 2" xfId="8128"/>
    <cellStyle name="Comma 6 3 4 3 2 2" xfId="15970"/>
    <cellStyle name="Comma 6 3 4 3 2 2 2" xfId="31657"/>
    <cellStyle name="Comma 6 3 4 3 2 3" xfId="23815"/>
    <cellStyle name="Comma 6 3 4 3 2 4" xfId="39502"/>
    <cellStyle name="Comma 6 3 4 3 3" xfId="12050"/>
    <cellStyle name="Comma 6 3 4 3 3 2" xfId="27737"/>
    <cellStyle name="Comma 6 3 4 3 4" xfId="19895"/>
    <cellStyle name="Comma 6 3 4 3 5" xfId="35582"/>
    <cellStyle name="Comma 6 3 4 4" xfId="6170"/>
    <cellStyle name="Comma 6 3 4 4 2" xfId="14012"/>
    <cellStyle name="Comma 6 3 4 4 2 2" xfId="29699"/>
    <cellStyle name="Comma 6 3 4 4 3" xfId="21857"/>
    <cellStyle name="Comma 6 3 4 4 4" xfId="37544"/>
    <cellStyle name="Comma 6 3 4 5" xfId="10092"/>
    <cellStyle name="Comma 6 3 4 5 2" xfId="25779"/>
    <cellStyle name="Comma 6 3 4 6" xfId="17937"/>
    <cellStyle name="Comma 6 3 4 7" xfId="33624"/>
    <cellStyle name="Comma 6 3 5" xfId="2741"/>
    <cellStyle name="Comma 6 3 5 2" xfId="4699"/>
    <cellStyle name="Comma 6 3 5 2 2" xfId="8619"/>
    <cellStyle name="Comma 6 3 5 2 2 2" xfId="16461"/>
    <cellStyle name="Comma 6 3 5 2 2 2 2" xfId="32148"/>
    <cellStyle name="Comma 6 3 5 2 2 3" xfId="24306"/>
    <cellStyle name="Comma 6 3 5 2 2 4" xfId="39993"/>
    <cellStyle name="Comma 6 3 5 2 3" xfId="12541"/>
    <cellStyle name="Comma 6 3 5 2 3 2" xfId="28228"/>
    <cellStyle name="Comma 6 3 5 2 4" xfId="20386"/>
    <cellStyle name="Comma 6 3 5 2 5" xfId="36073"/>
    <cellStyle name="Comma 6 3 5 3" xfId="6661"/>
    <cellStyle name="Comma 6 3 5 3 2" xfId="14503"/>
    <cellStyle name="Comma 6 3 5 3 2 2" xfId="30190"/>
    <cellStyle name="Comma 6 3 5 3 3" xfId="22348"/>
    <cellStyle name="Comma 6 3 5 3 4" xfId="38035"/>
    <cellStyle name="Comma 6 3 5 4" xfId="10583"/>
    <cellStyle name="Comma 6 3 5 4 2" xfId="26270"/>
    <cellStyle name="Comma 6 3 5 5" xfId="18428"/>
    <cellStyle name="Comma 6 3 5 6" xfId="34115"/>
    <cellStyle name="Comma 6 3 6" xfId="3720"/>
    <cellStyle name="Comma 6 3 6 2" xfId="7640"/>
    <cellStyle name="Comma 6 3 6 2 2" xfId="15482"/>
    <cellStyle name="Comma 6 3 6 2 2 2" xfId="31169"/>
    <cellStyle name="Comma 6 3 6 2 3" xfId="23327"/>
    <cellStyle name="Comma 6 3 6 2 4" xfId="39014"/>
    <cellStyle name="Comma 6 3 6 3" xfId="11562"/>
    <cellStyle name="Comma 6 3 6 3 2" xfId="27249"/>
    <cellStyle name="Comma 6 3 6 4" xfId="19407"/>
    <cellStyle name="Comma 6 3 6 5" xfId="35094"/>
    <cellStyle name="Comma 6 3 7" xfId="5682"/>
    <cellStyle name="Comma 6 3 7 2" xfId="13524"/>
    <cellStyle name="Comma 6 3 7 2 2" xfId="29211"/>
    <cellStyle name="Comma 6 3 7 3" xfId="21369"/>
    <cellStyle name="Comma 6 3 7 4" xfId="37056"/>
    <cellStyle name="Comma 6 3 8" xfId="9604"/>
    <cellStyle name="Comma 6 3 8 2" xfId="25291"/>
    <cellStyle name="Comma 6 3 9" xfId="17449"/>
    <cellStyle name="Comma 6 4" xfId="1823"/>
    <cellStyle name="Comma 6 4 2" xfId="2067"/>
    <cellStyle name="Comma 6 4 2 2" xfId="2555"/>
    <cellStyle name="Comma 6 4 2 2 2" xfId="3534"/>
    <cellStyle name="Comma 6 4 2 2 2 2" xfId="5492"/>
    <cellStyle name="Comma 6 4 2 2 2 2 2" xfId="9412"/>
    <cellStyle name="Comma 6 4 2 2 2 2 2 2" xfId="17254"/>
    <cellStyle name="Comma 6 4 2 2 2 2 2 2 2" xfId="32941"/>
    <cellStyle name="Comma 6 4 2 2 2 2 2 3" xfId="25099"/>
    <cellStyle name="Comma 6 4 2 2 2 2 2 4" xfId="40786"/>
    <cellStyle name="Comma 6 4 2 2 2 2 3" xfId="13334"/>
    <cellStyle name="Comma 6 4 2 2 2 2 3 2" xfId="29021"/>
    <cellStyle name="Comma 6 4 2 2 2 2 4" xfId="21179"/>
    <cellStyle name="Comma 6 4 2 2 2 2 5" xfId="36866"/>
    <cellStyle name="Comma 6 4 2 2 2 3" xfId="7454"/>
    <cellStyle name="Comma 6 4 2 2 2 3 2" xfId="15296"/>
    <cellStyle name="Comma 6 4 2 2 2 3 2 2" xfId="30983"/>
    <cellStyle name="Comma 6 4 2 2 2 3 3" xfId="23141"/>
    <cellStyle name="Comma 6 4 2 2 2 3 4" xfId="38828"/>
    <cellStyle name="Comma 6 4 2 2 2 4" xfId="11376"/>
    <cellStyle name="Comma 6 4 2 2 2 4 2" xfId="27063"/>
    <cellStyle name="Comma 6 4 2 2 2 5" xfId="19221"/>
    <cellStyle name="Comma 6 4 2 2 2 6" xfId="34908"/>
    <cellStyle name="Comma 6 4 2 2 3" xfId="4513"/>
    <cellStyle name="Comma 6 4 2 2 3 2" xfId="8433"/>
    <cellStyle name="Comma 6 4 2 2 3 2 2" xfId="16275"/>
    <cellStyle name="Comma 6 4 2 2 3 2 2 2" xfId="31962"/>
    <cellStyle name="Comma 6 4 2 2 3 2 3" xfId="24120"/>
    <cellStyle name="Comma 6 4 2 2 3 2 4" xfId="39807"/>
    <cellStyle name="Comma 6 4 2 2 3 3" xfId="12355"/>
    <cellStyle name="Comma 6 4 2 2 3 3 2" xfId="28042"/>
    <cellStyle name="Comma 6 4 2 2 3 4" xfId="20200"/>
    <cellStyle name="Comma 6 4 2 2 3 5" xfId="35887"/>
    <cellStyle name="Comma 6 4 2 2 4" xfId="6475"/>
    <cellStyle name="Comma 6 4 2 2 4 2" xfId="14317"/>
    <cellStyle name="Comma 6 4 2 2 4 2 2" xfId="30004"/>
    <cellStyle name="Comma 6 4 2 2 4 3" xfId="22162"/>
    <cellStyle name="Comma 6 4 2 2 4 4" xfId="37849"/>
    <cellStyle name="Comma 6 4 2 2 5" xfId="10397"/>
    <cellStyle name="Comma 6 4 2 2 5 2" xfId="26084"/>
    <cellStyle name="Comma 6 4 2 2 6" xfId="18242"/>
    <cellStyle name="Comma 6 4 2 2 7" xfId="33929"/>
    <cellStyle name="Comma 6 4 2 3" xfId="3046"/>
    <cellStyle name="Comma 6 4 2 3 2" xfId="5004"/>
    <cellStyle name="Comma 6 4 2 3 2 2" xfId="8924"/>
    <cellStyle name="Comma 6 4 2 3 2 2 2" xfId="16766"/>
    <cellStyle name="Comma 6 4 2 3 2 2 2 2" xfId="32453"/>
    <cellStyle name="Comma 6 4 2 3 2 2 3" xfId="24611"/>
    <cellStyle name="Comma 6 4 2 3 2 2 4" xfId="40298"/>
    <cellStyle name="Comma 6 4 2 3 2 3" xfId="12846"/>
    <cellStyle name="Comma 6 4 2 3 2 3 2" xfId="28533"/>
    <cellStyle name="Comma 6 4 2 3 2 4" xfId="20691"/>
    <cellStyle name="Comma 6 4 2 3 2 5" xfId="36378"/>
    <cellStyle name="Comma 6 4 2 3 3" xfId="6966"/>
    <cellStyle name="Comma 6 4 2 3 3 2" xfId="14808"/>
    <cellStyle name="Comma 6 4 2 3 3 2 2" xfId="30495"/>
    <cellStyle name="Comma 6 4 2 3 3 3" xfId="22653"/>
    <cellStyle name="Comma 6 4 2 3 3 4" xfId="38340"/>
    <cellStyle name="Comma 6 4 2 3 4" xfId="10888"/>
    <cellStyle name="Comma 6 4 2 3 4 2" xfId="26575"/>
    <cellStyle name="Comma 6 4 2 3 5" xfId="18733"/>
    <cellStyle name="Comma 6 4 2 3 6" xfId="34420"/>
    <cellStyle name="Comma 6 4 2 4" xfId="4025"/>
    <cellStyle name="Comma 6 4 2 4 2" xfId="7945"/>
    <cellStyle name="Comma 6 4 2 4 2 2" xfId="15787"/>
    <cellStyle name="Comma 6 4 2 4 2 2 2" xfId="31474"/>
    <cellStyle name="Comma 6 4 2 4 2 3" xfId="23632"/>
    <cellStyle name="Comma 6 4 2 4 2 4" xfId="39319"/>
    <cellStyle name="Comma 6 4 2 4 3" xfId="11867"/>
    <cellStyle name="Comma 6 4 2 4 3 2" xfId="27554"/>
    <cellStyle name="Comma 6 4 2 4 4" xfId="19712"/>
    <cellStyle name="Comma 6 4 2 4 5" xfId="35399"/>
    <cellStyle name="Comma 6 4 2 5" xfId="5987"/>
    <cellStyle name="Comma 6 4 2 5 2" xfId="13829"/>
    <cellStyle name="Comma 6 4 2 5 2 2" xfId="29516"/>
    <cellStyle name="Comma 6 4 2 5 3" xfId="21674"/>
    <cellStyle name="Comma 6 4 2 5 4" xfId="37361"/>
    <cellStyle name="Comma 6 4 2 6" xfId="9909"/>
    <cellStyle name="Comma 6 4 2 6 2" xfId="25596"/>
    <cellStyle name="Comma 6 4 2 7" xfId="17754"/>
    <cellStyle name="Comma 6 4 2 8" xfId="33441"/>
    <cellStyle name="Comma 6 4 3" xfId="2311"/>
    <cellStyle name="Comma 6 4 3 2" xfId="3290"/>
    <cellStyle name="Comma 6 4 3 2 2" xfId="5248"/>
    <cellStyle name="Comma 6 4 3 2 2 2" xfId="9168"/>
    <cellStyle name="Comma 6 4 3 2 2 2 2" xfId="17010"/>
    <cellStyle name="Comma 6 4 3 2 2 2 2 2" xfId="32697"/>
    <cellStyle name="Comma 6 4 3 2 2 2 3" xfId="24855"/>
    <cellStyle name="Comma 6 4 3 2 2 2 4" xfId="40542"/>
    <cellStyle name="Comma 6 4 3 2 2 3" xfId="13090"/>
    <cellStyle name="Comma 6 4 3 2 2 3 2" xfId="28777"/>
    <cellStyle name="Comma 6 4 3 2 2 4" xfId="20935"/>
    <cellStyle name="Comma 6 4 3 2 2 5" xfId="36622"/>
    <cellStyle name="Comma 6 4 3 2 3" xfId="7210"/>
    <cellStyle name="Comma 6 4 3 2 3 2" xfId="15052"/>
    <cellStyle name="Comma 6 4 3 2 3 2 2" xfId="30739"/>
    <cellStyle name="Comma 6 4 3 2 3 3" xfId="22897"/>
    <cellStyle name="Comma 6 4 3 2 3 4" xfId="38584"/>
    <cellStyle name="Comma 6 4 3 2 4" xfId="11132"/>
    <cellStyle name="Comma 6 4 3 2 4 2" xfId="26819"/>
    <cellStyle name="Comma 6 4 3 2 5" xfId="18977"/>
    <cellStyle name="Comma 6 4 3 2 6" xfId="34664"/>
    <cellStyle name="Comma 6 4 3 3" xfId="4269"/>
    <cellStyle name="Comma 6 4 3 3 2" xfId="8189"/>
    <cellStyle name="Comma 6 4 3 3 2 2" xfId="16031"/>
    <cellStyle name="Comma 6 4 3 3 2 2 2" xfId="31718"/>
    <cellStyle name="Comma 6 4 3 3 2 3" xfId="23876"/>
    <cellStyle name="Comma 6 4 3 3 2 4" xfId="39563"/>
    <cellStyle name="Comma 6 4 3 3 3" xfId="12111"/>
    <cellStyle name="Comma 6 4 3 3 3 2" xfId="27798"/>
    <cellStyle name="Comma 6 4 3 3 4" xfId="19956"/>
    <cellStyle name="Comma 6 4 3 3 5" xfId="35643"/>
    <cellStyle name="Comma 6 4 3 4" xfId="6231"/>
    <cellStyle name="Comma 6 4 3 4 2" xfId="14073"/>
    <cellStyle name="Comma 6 4 3 4 2 2" xfId="29760"/>
    <cellStyle name="Comma 6 4 3 4 3" xfId="21918"/>
    <cellStyle name="Comma 6 4 3 4 4" xfId="37605"/>
    <cellStyle name="Comma 6 4 3 5" xfId="10153"/>
    <cellStyle name="Comma 6 4 3 5 2" xfId="25840"/>
    <cellStyle name="Comma 6 4 3 6" xfId="17998"/>
    <cellStyle name="Comma 6 4 3 7" xfId="33685"/>
    <cellStyle name="Comma 6 4 4" xfId="2802"/>
    <cellStyle name="Comma 6 4 4 2" xfId="4760"/>
    <cellStyle name="Comma 6 4 4 2 2" xfId="8680"/>
    <cellStyle name="Comma 6 4 4 2 2 2" xfId="16522"/>
    <cellStyle name="Comma 6 4 4 2 2 2 2" xfId="32209"/>
    <cellStyle name="Comma 6 4 4 2 2 3" xfId="24367"/>
    <cellStyle name="Comma 6 4 4 2 2 4" xfId="40054"/>
    <cellStyle name="Comma 6 4 4 2 3" xfId="12602"/>
    <cellStyle name="Comma 6 4 4 2 3 2" xfId="28289"/>
    <cellStyle name="Comma 6 4 4 2 4" xfId="20447"/>
    <cellStyle name="Comma 6 4 4 2 5" xfId="36134"/>
    <cellStyle name="Comma 6 4 4 3" xfId="6722"/>
    <cellStyle name="Comma 6 4 4 3 2" xfId="14564"/>
    <cellStyle name="Comma 6 4 4 3 2 2" xfId="30251"/>
    <cellStyle name="Comma 6 4 4 3 3" xfId="22409"/>
    <cellStyle name="Comma 6 4 4 3 4" xfId="38096"/>
    <cellStyle name="Comma 6 4 4 4" xfId="10644"/>
    <cellStyle name="Comma 6 4 4 4 2" xfId="26331"/>
    <cellStyle name="Comma 6 4 4 5" xfId="18489"/>
    <cellStyle name="Comma 6 4 4 6" xfId="34176"/>
    <cellStyle name="Comma 6 4 5" xfId="3781"/>
    <cellStyle name="Comma 6 4 5 2" xfId="7701"/>
    <cellStyle name="Comma 6 4 5 2 2" xfId="15543"/>
    <cellStyle name="Comma 6 4 5 2 2 2" xfId="31230"/>
    <cellStyle name="Comma 6 4 5 2 3" xfId="23388"/>
    <cellStyle name="Comma 6 4 5 2 4" xfId="39075"/>
    <cellStyle name="Comma 6 4 5 3" xfId="11623"/>
    <cellStyle name="Comma 6 4 5 3 2" xfId="27310"/>
    <cellStyle name="Comma 6 4 5 4" xfId="19468"/>
    <cellStyle name="Comma 6 4 5 5" xfId="35155"/>
    <cellStyle name="Comma 6 4 6" xfId="5743"/>
    <cellStyle name="Comma 6 4 6 2" xfId="13585"/>
    <cellStyle name="Comma 6 4 6 2 2" xfId="29272"/>
    <cellStyle name="Comma 6 4 6 3" xfId="21430"/>
    <cellStyle name="Comma 6 4 6 4" xfId="37117"/>
    <cellStyle name="Comma 6 4 7" xfId="9665"/>
    <cellStyle name="Comma 6 4 7 2" xfId="25352"/>
    <cellStyle name="Comma 6 4 8" xfId="17510"/>
    <cellStyle name="Comma 6 4 9" xfId="33197"/>
    <cellStyle name="Comma 6 5" xfId="1945"/>
    <cellStyle name="Comma 6 5 2" xfId="2433"/>
    <cellStyle name="Comma 6 5 2 2" xfId="3412"/>
    <cellStyle name="Comma 6 5 2 2 2" xfId="5370"/>
    <cellStyle name="Comma 6 5 2 2 2 2" xfId="9290"/>
    <cellStyle name="Comma 6 5 2 2 2 2 2" xfId="17132"/>
    <cellStyle name="Comma 6 5 2 2 2 2 2 2" xfId="32819"/>
    <cellStyle name="Comma 6 5 2 2 2 2 3" xfId="24977"/>
    <cellStyle name="Comma 6 5 2 2 2 2 4" xfId="40664"/>
    <cellStyle name="Comma 6 5 2 2 2 3" xfId="13212"/>
    <cellStyle name="Comma 6 5 2 2 2 3 2" xfId="28899"/>
    <cellStyle name="Comma 6 5 2 2 2 4" xfId="21057"/>
    <cellStyle name="Comma 6 5 2 2 2 5" xfId="36744"/>
    <cellStyle name="Comma 6 5 2 2 3" xfId="7332"/>
    <cellStyle name="Comma 6 5 2 2 3 2" xfId="15174"/>
    <cellStyle name="Comma 6 5 2 2 3 2 2" xfId="30861"/>
    <cellStyle name="Comma 6 5 2 2 3 3" xfId="23019"/>
    <cellStyle name="Comma 6 5 2 2 3 4" xfId="38706"/>
    <cellStyle name="Comma 6 5 2 2 4" xfId="11254"/>
    <cellStyle name="Comma 6 5 2 2 4 2" xfId="26941"/>
    <cellStyle name="Comma 6 5 2 2 5" xfId="19099"/>
    <cellStyle name="Comma 6 5 2 2 6" xfId="34786"/>
    <cellStyle name="Comma 6 5 2 3" xfId="4391"/>
    <cellStyle name="Comma 6 5 2 3 2" xfId="8311"/>
    <cellStyle name="Comma 6 5 2 3 2 2" xfId="16153"/>
    <cellStyle name="Comma 6 5 2 3 2 2 2" xfId="31840"/>
    <cellStyle name="Comma 6 5 2 3 2 3" xfId="23998"/>
    <cellStyle name="Comma 6 5 2 3 2 4" xfId="39685"/>
    <cellStyle name="Comma 6 5 2 3 3" xfId="12233"/>
    <cellStyle name="Comma 6 5 2 3 3 2" xfId="27920"/>
    <cellStyle name="Comma 6 5 2 3 4" xfId="20078"/>
    <cellStyle name="Comma 6 5 2 3 5" xfId="35765"/>
    <cellStyle name="Comma 6 5 2 4" xfId="6353"/>
    <cellStyle name="Comma 6 5 2 4 2" xfId="14195"/>
    <cellStyle name="Comma 6 5 2 4 2 2" xfId="29882"/>
    <cellStyle name="Comma 6 5 2 4 3" xfId="22040"/>
    <cellStyle name="Comma 6 5 2 4 4" xfId="37727"/>
    <cellStyle name="Comma 6 5 2 5" xfId="10275"/>
    <cellStyle name="Comma 6 5 2 5 2" xfId="25962"/>
    <cellStyle name="Comma 6 5 2 6" xfId="18120"/>
    <cellStyle name="Comma 6 5 2 7" xfId="33807"/>
    <cellStyle name="Comma 6 5 3" xfId="2924"/>
    <cellStyle name="Comma 6 5 3 2" xfId="4882"/>
    <cellStyle name="Comma 6 5 3 2 2" xfId="8802"/>
    <cellStyle name="Comma 6 5 3 2 2 2" xfId="16644"/>
    <cellStyle name="Comma 6 5 3 2 2 2 2" xfId="32331"/>
    <cellStyle name="Comma 6 5 3 2 2 3" xfId="24489"/>
    <cellStyle name="Comma 6 5 3 2 2 4" xfId="40176"/>
    <cellStyle name="Comma 6 5 3 2 3" xfId="12724"/>
    <cellStyle name="Comma 6 5 3 2 3 2" xfId="28411"/>
    <cellStyle name="Comma 6 5 3 2 4" xfId="20569"/>
    <cellStyle name="Comma 6 5 3 2 5" xfId="36256"/>
    <cellStyle name="Comma 6 5 3 3" xfId="6844"/>
    <cellStyle name="Comma 6 5 3 3 2" xfId="14686"/>
    <cellStyle name="Comma 6 5 3 3 2 2" xfId="30373"/>
    <cellStyle name="Comma 6 5 3 3 3" xfId="22531"/>
    <cellStyle name="Comma 6 5 3 3 4" xfId="38218"/>
    <cellStyle name="Comma 6 5 3 4" xfId="10766"/>
    <cellStyle name="Comma 6 5 3 4 2" xfId="26453"/>
    <cellStyle name="Comma 6 5 3 5" xfId="18611"/>
    <cellStyle name="Comma 6 5 3 6" xfId="34298"/>
    <cellStyle name="Comma 6 5 4" xfId="3903"/>
    <cellStyle name="Comma 6 5 4 2" xfId="7823"/>
    <cellStyle name="Comma 6 5 4 2 2" xfId="15665"/>
    <cellStyle name="Comma 6 5 4 2 2 2" xfId="31352"/>
    <cellStyle name="Comma 6 5 4 2 3" xfId="23510"/>
    <cellStyle name="Comma 6 5 4 2 4" xfId="39197"/>
    <cellStyle name="Comma 6 5 4 3" xfId="11745"/>
    <cellStyle name="Comma 6 5 4 3 2" xfId="27432"/>
    <cellStyle name="Comma 6 5 4 4" xfId="19590"/>
    <cellStyle name="Comma 6 5 4 5" xfId="35277"/>
    <cellStyle name="Comma 6 5 5" xfId="5865"/>
    <cellStyle name="Comma 6 5 5 2" xfId="13707"/>
    <cellStyle name="Comma 6 5 5 2 2" xfId="29394"/>
    <cellStyle name="Comma 6 5 5 3" xfId="21552"/>
    <cellStyle name="Comma 6 5 5 4" xfId="37239"/>
    <cellStyle name="Comma 6 5 6" xfId="9787"/>
    <cellStyle name="Comma 6 5 6 2" xfId="25474"/>
    <cellStyle name="Comma 6 5 7" xfId="17632"/>
    <cellStyle name="Comma 6 5 8" xfId="33319"/>
    <cellStyle name="Comma 6 6" xfId="2189"/>
    <cellStyle name="Comma 6 6 2" xfId="3168"/>
    <cellStyle name="Comma 6 6 2 2" xfId="5126"/>
    <cellStyle name="Comma 6 6 2 2 2" xfId="9046"/>
    <cellStyle name="Comma 6 6 2 2 2 2" xfId="16888"/>
    <cellStyle name="Comma 6 6 2 2 2 2 2" xfId="32575"/>
    <cellStyle name="Comma 6 6 2 2 2 3" xfId="24733"/>
    <cellStyle name="Comma 6 6 2 2 2 4" xfId="40420"/>
    <cellStyle name="Comma 6 6 2 2 3" xfId="12968"/>
    <cellStyle name="Comma 6 6 2 2 3 2" xfId="28655"/>
    <cellStyle name="Comma 6 6 2 2 4" xfId="20813"/>
    <cellStyle name="Comma 6 6 2 2 5" xfId="36500"/>
    <cellStyle name="Comma 6 6 2 3" xfId="7088"/>
    <cellStyle name="Comma 6 6 2 3 2" xfId="14930"/>
    <cellStyle name="Comma 6 6 2 3 2 2" xfId="30617"/>
    <cellStyle name="Comma 6 6 2 3 3" xfId="22775"/>
    <cellStyle name="Comma 6 6 2 3 4" xfId="38462"/>
    <cellStyle name="Comma 6 6 2 4" xfId="11010"/>
    <cellStyle name="Comma 6 6 2 4 2" xfId="26697"/>
    <cellStyle name="Comma 6 6 2 5" xfId="18855"/>
    <cellStyle name="Comma 6 6 2 6" xfId="34542"/>
    <cellStyle name="Comma 6 6 3" xfId="4147"/>
    <cellStyle name="Comma 6 6 3 2" xfId="8067"/>
    <cellStyle name="Comma 6 6 3 2 2" xfId="15909"/>
    <cellStyle name="Comma 6 6 3 2 2 2" xfId="31596"/>
    <cellStyle name="Comma 6 6 3 2 3" xfId="23754"/>
    <cellStyle name="Comma 6 6 3 2 4" xfId="39441"/>
    <cellStyle name="Comma 6 6 3 3" xfId="11989"/>
    <cellStyle name="Comma 6 6 3 3 2" xfId="27676"/>
    <cellStyle name="Comma 6 6 3 4" xfId="19834"/>
    <cellStyle name="Comma 6 6 3 5" xfId="35521"/>
    <cellStyle name="Comma 6 6 4" xfId="6109"/>
    <cellStyle name="Comma 6 6 4 2" xfId="13951"/>
    <cellStyle name="Comma 6 6 4 2 2" xfId="29638"/>
    <cellStyle name="Comma 6 6 4 3" xfId="21796"/>
    <cellStyle name="Comma 6 6 4 4" xfId="37483"/>
    <cellStyle name="Comma 6 6 5" xfId="10031"/>
    <cellStyle name="Comma 6 6 5 2" xfId="25718"/>
    <cellStyle name="Comma 6 6 6" xfId="17876"/>
    <cellStyle name="Comma 6 6 7" xfId="33563"/>
    <cellStyle name="Comma 6 7" xfId="2680"/>
    <cellStyle name="Comma 6 7 2" xfId="4638"/>
    <cellStyle name="Comma 6 7 2 2" xfId="8558"/>
    <cellStyle name="Comma 6 7 2 2 2" xfId="16400"/>
    <cellStyle name="Comma 6 7 2 2 2 2" xfId="32087"/>
    <cellStyle name="Comma 6 7 2 2 3" xfId="24245"/>
    <cellStyle name="Comma 6 7 2 2 4" xfId="39932"/>
    <cellStyle name="Comma 6 7 2 3" xfId="12480"/>
    <cellStyle name="Comma 6 7 2 3 2" xfId="28167"/>
    <cellStyle name="Comma 6 7 2 4" xfId="20325"/>
    <cellStyle name="Comma 6 7 2 5" xfId="36012"/>
    <cellStyle name="Comma 6 7 3" xfId="6600"/>
    <cellStyle name="Comma 6 7 3 2" xfId="14442"/>
    <cellStyle name="Comma 6 7 3 2 2" xfId="30129"/>
    <cellStyle name="Comma 6 7 3 3" xfId="22287"/>
    <cellStyle name="Comma 6 7 3 4" xfId="37974"/>
    <cellStyle name="Comma 6 7 4" xfId="10522"/>
    <cellStyle name="Comma 6 7 4 2" xfId="26209"/>
    <cellStyle name="Comma 6 7 5" xfId="18367"/>
    <cellStyle name="Comma 6 7 6" xfId="34054"/>
    <cellStyle name="Comma 6 8" xfId="3659"/>
    <cellStyle name="Comma 6 8 2" xfId="7579"/>
    <cellStyle name="Comma 6 8 2 2" xfId="15421"/>
    <cellStyle name="Comma 6 8 2 2 2" xfId="31108"/>
    <cellStyle name="Comma 6 8 2 3" xfId="23266"/>
    <cellStyle name="Comma 6 8 2 4" xfId="38953"/>
    <cellStyle name="Comma 6 8 3" xfId="11501"/>
    <cellStyle name="Comma 6 8 3 2" xfId="27188"/>
    <cellStyle name="Comma 6 8 4" xfId="19346"/>
    <cellStyle name="Comma 6 8 5" xfId="35033"/>
    <cellStyle name="Comma 6 9" xfId="5621"/>
    <cellStyle name="Comma 6 9 2" xfId="13463"/>
    <cellStyle name="Comma 6 9 2 2" xfId="29150"/>
    <cellStyle name="Comma 6 9 3" xfId="21308"/>
    <cellStyle name="Comma 6 9 4" xfId="36995"/>
    <cellStyle name="Comma 7" xfId="332"/>
    <cellStyle name="Comma 7 10" xfId="17395"/>
    <cellStyle name="Comma 7 11" xfId="33082"/>
    <cellStyle name="Comma 7 2" xfId="1754"/>
    <cellStyle name="Comma 7 2 10" xfId="33143"/>
    <cellStyle name="Comma 7 2 2" xfId="1891"/>
    <cellStyle name="Comma 7 2 2 2" xfId="2135"/>
    <cellStyle name="Comma 7 2 2 2 2" xfId="2623"/>
    <cellStyle name="Comma 7 2 2 2 2 2" xfId="3602"/>
    <cellStyle name="Comma 7 2 2 2 2 2 2" xfId="5560"/>
    <cellStyle name="Comma 7 2 2 2 2 2 2 2" xfId="9480"/>
    <cellStyle name="Comma 7 2 2 2 2 2 2 2 2" xfId="17322"/>
    <cellStyle name="Comma 7 2 2 2 2 2 2 2 2 2" xfId="33009"/>
    <cellStyle name="Comma 7 2 2 2 2 2 2 2 3" xfId="25167"/>
    <cellStyle name="Comma 7 2 2 2 2 2 2 2 4" xfId="40854"/>
    <cellStyle name="Comma 7 2 2 2 2 2 2 3" xfId="13402"/>
    <cellStyle name="Comma 7 2 2 2 2 2 2 3 2" xfId="29089"/>
    <cellStyle name="Comma 7 2 2 2 2 2 2 4" xfId="21247"/>
    <cellStyle name="Comma 7 2 2 2 2 2 2 5" xfId="36934"/>
    <cellStyle name="Comma 7 2 2 2 2 2 3" xfId="7522"/>
    <cellStyle name="Comma 7 2 2 2 2 2 3 2" xfId="15364"/>
    <cellStyle name="Comma 7 2 2 2 2 2 3 2 2" xfId="31051"/>
    <cellStyle name="Comma 7 2 2 2 2 2 3 3" xfId="23209"/>
    <cellStyle name="Comma 7 2 2 2 2 2 3 4" xfId="38896"/>
    <cellStyle name="Comma 7 2 2 2 2 2 4" xfId="11444"/>
    <cellStyle name="Comma 7 2 2 2 2 2 4 2" xfId="27131"/>
    <cellStyle name="Comma 7 2 2 2 2 2 5" xfId="19289"/>
    <cellStyle name="Comma 7 2 2 2 2 2 6" xfId="34976"/>
    <cellStyle name="Comma 7 2 2 2 2 3" xfId="4581"/>
    <cellStyle name="Comma 7 2 2 2 2 3 2" xfId="8501"/>
    <cellStyle name="Comma 7 2 2 2 2 3 2 2" xfId="16343"/>
    <cellStyle name="Comma 7 2 2 2 2 3 2 2 2" xfId="32030"/>
    <cellStyle name="Comma 7 2 2 2 2 3 2 3" xfId="24188"/>
    <cellStyle name="Comma 7 2 2 2 2 3 2 4" xfId="39875"/>
    <cellStyle name="Comma 7 2 2 2 2 3 3" xfId="12423"/>
    <cellStyle name="Comma 7 2 2 2 2 3 3 2" xfId="28110"/>
    <cellStyle name="Comma 7 2 2 2 2 3 4" xfId="20268"/>
    <cellStyle name="Comma 7 2 2 2 2 3 5" xfId="35955"/>
    <cellStyle name="Comma 7 2 2 2 2 4" xfId="6543"/>
    <cellStyle name="Comma 7 2 2 2 2 4 2" xfId="14385"/>
    <cellStyle name="Comma 7 2 2 2 2 4 2 2" xfId="30072"/>
    <cellStyle name="Comma 7 2 2 2 2 4 3" xfId="22230"/>
    <cellStyle name="Comma 7 2 2 2 2 4 4" xfId="37917"/>
    <cellStyle name="Comma 7 2 2 2 2 5" xfId="10465"/>
    <cellStyle name="Comma 7 2 2 2 2 5 2" xfId="26152"/>
    <cellStyle name="Comma 7 2 2 2 2 6" xfId="18310"/>
    <cellStyle name="Comma 7 2 2 2 2 7" xfId="33997"/>
    <cellStyle name="Comma 7 2 2 2 3" xfId="3114"/>
    <cellStyle name="Comma 7 2 2 2 3 2" xfId="5072"/>
    <cellStyle name="Comma 7 2 2 2 3 2 2" xfId="8992"/>
    <cellStyle name="Comma 7 2 2 2 3 2 2 2" xfId="16834"/>
    <cellStyle name="Comma 7 2 2 2 3 2 2 2 2" xfId="32521"/>
    <cellStyle name="Comma 7 2 2 2 3 2 2 3" xfId="24679"/>
    <cellStyle name="Comma 7 2 2 2 3 2 2 4" xfId="40366"/>
    <cellStyle name="Comma 7 2 2 2 3 2 3" xfId="12914"/>
    <cellStyle name="Comma 7 2 2 2 3 2 3 2" xfId="28601"/>
    <cellStyle name="Comma 7 2 2 2 3 2 4" xfId="20759"/>
    <cellStyle name="Comma 7 2 2 2 3 2 5" xfId="36446"/>
    <cellStyle name="Comma 7 2 2 2 3 3" xfId="7034"/>
    <cellStyle name="Comma 7 2 2 2 3 3 2" xfId="14876"/>
    <cellStyle name="Comma 7 2 2 2 3 3 2 2" xfId="30563"/>
    <cellStyle name="Comma 7 2 2 2 3 3 3" xfId="22721"/>
    <cellStyle name="Comma 7 2 2 2 3 3 4" xfId="38408"/>
    <cellStyle name="Comma 7 2 2 2 3 4" xfId="10956"/>
    <cellStyle name="Comma 7 2 2 2 3 4 2" xfId="26643"/>
    <cellStyle name="Comma 7 2 2 2 3 5" xfId="18801"/>
    <cellStyle name="Comma 7 2 2 2 3 6" xfId="34488"/>
    <cellStyle name="Comma 7 2 2 2 4" xfId="4093"/>
    <cellStyle name="Comma 7 2 2 2 4 2" xfId="8013"/>
    <cellStyle name="Comma 7 2 2 2 4 2 2" xfId="15855"/>
    <cellStyle name="Comma 7 2 2 2 4 2 2 2" xfId="31542"/>
    <cellStyle name="Comma 7 2 2 2 4 2 3" xfId="23700"/>
    <cellStyle name="Comma 7 2 2 2 4 2 4" xfId="39387"/>
    <cellStyle name="Comma 7 2 2 2 4 3" xfId="11935"/>
    <cellStyle name="Comma 7 2 2 2 4 3 2" xfId="27622"/>
    <cellStyle name="Comma 7 2 2 2 4 4" xfId="19780"/>
    <cellStyle name="Comma 7 2 2 2 4 5" xfId="35467"/>
    <cellStyle name="Comma 7 2 2 2 5" xfId="6055"/>
    <cellStyle name="Comma 7 2 2 2 5 2" xfId="13897"/>
    <cellStyle name="Comma 7 2 2 2 5 2 2" xfId="29584"/>
    <cellStyle name="Comma 7 2 2 2 5 3" xfId="21742"/>
    <cellStyle name="Comma 7 2 2 2 5 4" xfId="37429"/>
    <cellStyle name="Comma 7 2 2 2 6" xfId="9977"/>
    <cellStyle name="Comma 7 2 2 2 6 2" xfId="25664"/>
    <cellStyle name="Comma 7 2 2 2 7" xfId="17822"/>
    <cellStyle name="Comma 7 2 2 2 8" xfId="33509"/>
    <cellStyle name="Comma 7 2 2 3" xfId="2379"/>
    <cellStyle name="Comma 7 2 2 3 2" xfId="3358"/>
    <cellStyle name="Comma 7 2 2 3 2 2" xfId="5316"/>
    <cellStyle name="Comma 7 2 2 3 2 2 2" xfId="9236"/>
    <cellStyle name="Comma 7 2 2 3 2 2 2 2" xfId="17078"/>
    <cellStyle name="Comma 7 2 2 3 2 2 2 2 2" xfId="32765"/>
    <cellStyle name="Comma 7 2 2 3 2 2 2 3" xfId="24923"/>
    <cellStyle name="Comma 7 2 2 3 2 2 2 4" xfId="40610"/>
    <cellStyle name="Comma 7 2 2 3 2 2 3" xfId="13158"/>
    <cellStyle name="Comma 7 2 2 3 2 2 3 2" xfId="28845"/>
    <cellStyle name="Comma 7 2 2 3 2 2 4" xfId="21003"/>
    <cellStyle name="Comma 7 2 2 3 2 2 5" xfId="36690"/>
    <cellStyle name="Comma 7 2 2 3 2 3" xfId="7278"/>
    <cellStyle name="Comma 7 2 2 3 2 3 2" xfId="15120"/>
    <cellStyle name="Comma 7 2 2 3 2 3 2 2" xfId="30807"/>
    <cellStyle name="Comma 7 2 2 3 2 3 3" xfId="22965"/>
    <cellStyle name="Comma 7 2 2 3 2 3 4" xfId="38652"/>
    <cellStyle name="Comma 7 2 2 3 2 4" xfId="11200"/>
    <cellStyle name="Comma 7 2 2 3 2 4 2" xfId="26887"/>
    <cellStyle name="Comma 7 2 2 3 2 5" xfId="19045"/>
    <cellStyle name="Comma 7 2 2 3 2 6" xfId="34732"/>
    <cellStyle name="Comma 7 2 2 3 3" xfId="4337"/>
    <cellStyle name="Comma 7 2 2 3 3 2" xfId="8257"/>
    <cellStyle name="Comma 7 2 2 3 3 2 2" xfId="16099"/>
    <cellStyle name="Comma 7 2 2 3 3 2 2 2" xfId="31786"/>
    <cellStyle name="Comma 7 2 2 3 3 2 3" xfId="23944"/>
    <cellStyle name="Comma 7 2 2 3 3 2 4" xfId="39631"/>
    <cellStyle name="Comma 7 2 2 3 3 3" xfId="12179"/>
    <cellStyle name="Comma 7 2 2 3 3 3 2" xfId="27866"/>
    <cellStyle name="Comma 7 2 2 3 3 4" xfId="20024"/>
    <cellStyle name="Comma 7 2 2 3 3 5" xfId="35711"/>
    <cellStyle name="Comma 7 2 2 3 4" xfId="6299"/>
    <cellStyle name="Comma 7 2 2 3 4 2" xfId="14141"/>
    <cellStyle name="Comma 7 2 2 3 4 2 2" xfId="29828"/>
    <cellStyle name="Comma 7 2 2 3 4 3" xfId="21986"/>
    <cellStyle name="Comma 7 2 2 3 4 4" xfId="37673"/>
    <cellStyle name="Comma 7 2 2 3 5" xfId="10221"/>
    <cellStyle name="Comma 7 2 2 3 5 2" xfId="25908"/>
    <cellStyle name="Comma 7 2 2 3 6" xfId="18066"/>
    <cellStyle name="Comma 7 2 2 3 7" xfId="33753"/>
    <cellStyle name="Comma 7 2 2 4" xfId="2870"/>
    <cellStyle name="Comma 7 2 2 4 2" xfId="4828"/>
    <cellStyle name="Comma 7 2 2 4 2 2" xfId="8748"/>
    <cellStyle name="Comma 7 2 2 4 2 2 2" xfId="16590"/>
    <cellStyle name="Comma 7 2 2 4 2 2 2 2" xfId="32277"/>
    <cellStyle name="Comma 7 2 2 4 2 2 3" xfId="24435"/>
    <cellStyle name="Comma 7 2 2 4 2 2 4" xfId="40122"/>
    <cellStyle name="Comma 7 2 2 4 2 3" xfId="12670"/>
    <cellStyle name="Comma 7 2 2 4 2 3 2" xfId="28357"/>
    <cellStyle name="Comma 7 2 2 4 2 4" xfId="20515"/>
    <cellStyle name="Comma 7 2 2 4 2 5" xfId="36202"/>
    <cellStyle name="Comma 7 2 2 4 3" xfId="6790"/>
    <cellStyle name="Comma 7 2 2 4 3 2" xfId="14632"/>
    <cellStyle name="Comma 7 2 2 4 3 2 2" xfId="30319"/>
    <cellStyle name="Comma 7 2 2 4 3 3" xfId="22477"/>
    <cellStyle name="Comma 7 2 2 4 3 4" xfId="38164"/>
    <cellStyle name="Comma 7 2 2 4 4" xfId="10712"/>
    <cellStyle name="Comma 7 2 2 4 4 2" xfId="26399"/>
    <cellStyle name="Comma 7 2 2 4 5" xfId="18557"/>
    <cellStyle name="Comma 7 2 2 4 6" xfId="34244"/>
    <cellStyle name="Comma 7 2 2 5" xfId="3849"/>
    <cellStyle name="Comma 7 2 2 5 2" xfId="7769"/>
    <cellStyle name="Comma 7 2 2 5 2 2" xfId="15611"/>
    <cellStyle name="Comma 7 2 2 5 2 2 2" xfId="31298"/>
    <cellStyle name="Comma 7 2 2 5 2 3" xfId="23456"/>
    <cellStyle name="Comma 7 2 2 5 2 4" xfId="39143"/>
    <cellStyle name="Comma 7 2 2 5 3" xfId="11691"/>
    <cellStyle name="Comma 7 2 2 5 3 2" xfId="27378"/>
    <cellStyle name="Comma 7 2 2 5 4" xfId="19536"/>
    <cellStyle name="Comma 7 2 2 5 5" xfId="35223"/>
    <cellStyle name="Comma 7 2 2 6" xfId="5811"/>
    <cellStyle name="Comma 7 2 2 6 2" xfId="13653"/>
    <cellStyle name="Comma 7 2 2 6 2 2" xfId="29340"/>
    <cellStyle name="Comma 7 2 2 6 3" xfId="21498"/>
    <cellStyle name="Comma 7 2 2 6 4" xfId="37185"/>
    <cellStyle name="Comma 7 2 2 7" xfId="9733"/>
    <cellStyle name="Comma 7 2 2 7 2" xfId="25420"/>
    <cellStyle name="Comma 7 2 2 8" xfId="17578"/>
    <cellStyle name="Comma 7 2 2 9" xfId="33265"/>
    <cellStyle name="Comma 7 2 3" xfId="2013"/>
    <cellStyle name="Comma 7 2 3 2" xfId="2501"/>
    <cellStyle name="Comma 7 2 3 2 2" xfId="3480"/>
    <cellStyle name="Comma 7 2 3 2 2 2" xfId="5438"/>
    <cellStyle name="Comma 7 2 3 2 2 2 2" xfId="9358"/>
    <cellStyle name="Comma 7 2 3 2 2 2 2 2" xfId="17200"/>
    <cellStyle name="Comma 7 2 3 2 2 2 2 2 2" xfId="32887"/>
    <cellStyle name="Comma 7 2 3 2 2 2 2 3" xfId="25045"/>
    <cellStyle name="Comma 7 2 3 2 2 2 2 4" xfId="40732"/>
    <cellStyle name="Comma 7 2 3 2 2 2 3" xfId="13280"/>
    <cellStyle name="Comma 7 2 3 2 2 2 3 2" xfId="28967"/>
    <cellStyle name="Comma 7 2 3 2 2 2 4" xfId="21125"/>
    <cellStyle name="Comma 7 2 3 2 2 2 5" xfId="36812"/>
    <cellStyle name="Comma 7 2 3 2 2 3" xfId="7400"/>
    <cellStyle name="Comma 7 2 3 2 2 3 2" xfId="15242"/>
    <cellStyle name="Comma 7 2 3 2 2 3 2 2" xfId="30929"/>
    <cellStyle name="Comma 7 2 3 2 2 3 3" xfId="23087"/>
    <cellStyle name="Comma 7 2 3 2 2 3 4" xfId="38774"/>
    <cellStyle name="Comma 7 2 3 2 2 4" xfId="11322"/>
    <cellStyle name="Comma 7 2 3 2 2 4 2" xfId="27009"/>
    <cellStyle name="Comma 7 2 3 2 2 5" xfId="19167"/>
    <cellStyle name="Comma 7 2 3 2 2 6" xfId="34854"/>
    <cellStyle name="Comma 7 2 3 2 3" xfId="4459"/>
    <cellStyle name="Comma 7 2 3 2 3 2" xfId="8379"/>
    <cellStyle name="Comma 7 2 3 2 3 2 2" xfId="16221"/>
    <cellStyle name="Comma 7 2 3 2 3 2 2 2" xfId="31908"/>
    <cellStyle name="Comma 7 2 3 2 3 2 3" xfId="24066"/>
    <cellStyle name="Comma 7 2 3 2 3 2 4" xfId="39753"/>
    <cellStyle name="Comma 7 2 3 2 3 3" xfId="12301"/>
    <cellStyle name="Comma 7 2 3 2 3 3 2" xfId="27988"/>
    <cellStyle name="Comma 7 2 3 2 3 4" xfId="20146"/>
    <cellStyle name="Comma 7 2 3 2 3 5" xfId="35833"/>
    <cellStyle name="Comma 7 2 3 2 4" xfId="6421"/>
    <cellStyle name="Comma 7 2 3 2 4 2" xfId="14263"/>
    <cellStyle name="Comma 7 2 3 2 4 2 2" xfId="29950"/>
    <cellStyle name="Comma 7 2 3 2 4 3" xfId="22108"/>
    <cellStyle name="Comma 7 2 3 2 4 4" xfId="37795"/>
    <cellStyle name="Comma 7 2 3 2 5" xfId="10343"/>
    <cellStyle name="Comma 7 2 3 2 5 2" xfId="26030"/>
    <cellStyle name="Comma 7 2 3 2 6" xfId="18188"/>
    <cellStyle name="Comma 7 2 3 2 7" xfId="33875"/>
    <cellStyle name="Comma 7 2 3 3" xfId="2992"/>
    <cellStyle name="Comma 7 2 3 3 2" xfId="4950"/>
    <cellStyle name="Comma 7 2 3 3 2 2" xfId="8870"/>
    <cellStyle name="Comma 7 2 3 3 2 2 2" xfId="16712"/>
    <cellStyle name="Comma 7 2 3 3 2 2 2 2" xfId="32399"/>
    <cellStyle name="Comma 7 2 3 3 2 2 3" xfId="24557"/>
    <cellStyle name="Comma 7 2 3 3 2 2 4" xfId="40244"/>
    <cellStyle name="Comma 7 2 3 3 2 3" xfId="12792"/>
    <cellStyle name="Comma 7 2 3 3 2 3 2" xfId="28479"/>
    <cellStyle name="Comma 7 2 3 3 2 4" xfId="20637"/>
    <cellStyle name="Comma 7 2 3 3 2 5" xfId="36324"/>
    <cellStyle name="Comma 7 2 3 3 3" xfId="6912"/>
    <cellStyle name="Comma 7 2 3 3 3 2" xfId="14754"/>
    <cellStyle name="Comma 7 2 3 3 3 2 2" xfId="30441"/>
    <cellStyle name="Comma 7 2 3 3 3 3" xfId="22599"/>
    <cellStyle name="Comma 7 2 3 3 3 4" xfId="38286"/>
    <cellStyle name="Comma 7 2 3 3 4" xfId="10834"/>
    <cellStyle name="Comma 7 2 3 3 4 2" xfId="26521"/>
    <cellStyle name="Comma 7 2 3 3 5" xfId="18679"/>
    <cellStyle name="Comma 7 2 3 3 6" xfId="34366"/>
    <cellStyle name="Comma 7 2 3 4" xfId="3971"/>
    <cellStyle name="Comma 7 2 3 4 2" xfId="7891"/>
    <cellStyle name="Comma 7 2 3 4 2 2" xfId="15733"/>
    <cellStyle name="Comma 7 2 3 4 2 2 2" xfId="31420"/>
    <cellStyle name="Comma 7 2 3 4 2 3" xfId="23578"/>
    <cellStyle name="Comma 7 2 3 4 2 4" xfId="39265"/>
    <cellStyle name="Comma 7 2 3 4 3" xfId="11813"/>
    <cellStyle name="Comma 7 2 3 4 3 2" xfId="27500"/>
    <cellStyle name="Comma 7 2 3 4 4" xfId="19658"/>
    <cellStyle name="Comma 7 2 3 4 5" xfId="35345"/>
    <cellStyle name="Comma 7 2 3 5" xfId="5933"/>
    <cellStyle name="Comma 7 2 3 5 2" xfId="13775"/>
    <cellStyle name="Comma 7 2 3 5 2 2" xfId="29462"/>
    <cellStyle name="Comma 7 2 3 5 3" xfId="21620"/>
    <cellStyle name="Comma 7 2 3 5 4" xfId="37307"/>
    <cellStyle name="Comma 7 2 3 6" xfId="9855"/>
    <cellStyle name="Comma 7 2 3 6 2" xfId="25542"/>
    <cellStyle name="Comma 7 2 3 7" xfId="17700"/>
    <cellStyle name="Comma 7 2 3 8" xfId="33387"/>
    <cellStyle name="Comma 7 2 4" xfId="2257"/>
    <cellStyle name="Comma 7 2 4 2" xfId="3236"/>
    <cellStyle name="Comma 7 2 4 2 2" xfId="5194"/>
    <cellStyle name="Comma 7 2 4 2 2 2" xfId="9114"/>
    <cellStyle name="Comma 7 2 4 2 2 2 2" xfId="16956"/>
    <cellStyle name="Comma 7 2 4 2 2 2 2 2" xfId="32643"/>
    <cellStyle name="Comma 7 2 4 2 2 2 3" xfId="24801"/>
    <cellStyle name="Comma 7 2 4 2 2 2 4" xfId="40488"/>
    <cellStyle name="Comma 7 2 4 2 2 3" xfId="13036"/>
    <cellStyle name="Comma 7 2 4 2 2 3 2" xfId="28723"/>
    <cellStyle name="Comma 7 2 4 2 2 4" xfId="20881"/>
    <cellStyle name="Comma 7 2 4 2 2 5" xfId="36568"/>
    <cellStyle name="Comma 7 2 4 2 3" xfId="7156"/>
    <cellStyle name="Comma 7 2 4 2 3 2" xfId="14998"/>
    <cellStyle name="Comma 7 2 4 2 3 2 2" xfId="30685"/>
    <cellStyle name="Comma 7 2 4 2 3 3" xfId="22843"/>
    <cellStyle name="Comma 7 2 4 2 3 4" xfId="38530"/>
    <cellStyle name="Comma 7 2 4 2 4" xfId="11078"/>
    <cellStyle name="Comma 7 2 4 2 4 2" xfId="26765"/>
    <cellStyle name="Comma 7 2 4 2 5" xfId="18923"/>
    <cellStyle name="Comma 7 2 4 2 6" xfId="34610"/>
    <cellStyle name="Comma 7 2 4 3" xfId="4215"/>
    <cellStyle name="Comma 7 2 4 3 2" xfId="8135"/>
    <cellStyle name="Comma 7 2 4 3 2 2" xfId="15977"/>
    <cellStyle name="Comma 7 2 4 3 2 2 2" xfId="31664"/>
    <cellStyle name="Comma 7 2 4 3 2 3" xfId="23822"/>
    <cellStyle name="Comma 7 2 4 3 2 4" xfId="39509"/>
    <cellStyle name="Comma 7 2 4 3 3" xfId="12057"/>
    <cellStyle name="Comma 7 2 4 3 3 2" xfId="27744"/>
    <cellStyle name="Comma 7 2 4 3 4" xfId="19902"/>
    <cellStyle name="Comma 7 2 4 3 5" xfId="35589"/>
    <cellStyle name="Comma 7 2 4 4" xfId="6177"/>
    <cellStyle name="Comma 7 2 4 4 2" xfId="14019"/>
    <cellStyle name="Comma 7 2 4 4 2 2" xfId="29706"/>
    <cellStyle name="Comma 7 2 4 4 3" xfId="21864"/>
    <cellStyle name="Comma 7 2 4 4 4" xfId="37551"/>
    <cellStyle name="Comma 7 2 4 5" xfId="10099"/>
    <cellStyle name="Comma 7 2 4 5 2" xfId="25786"/>
    <cellStyle name="Comma 7 2 4 6" xfId="17944"/>
    <cellStyle name="Comma 7 2 4 7" xfId="33631"/>
    <cellStyle name="Comma 7 2 5" xfId="2748"/>
    <cellStyle name="Comma 7 2 5 2" xfId="4706"/>
    <cellStyle name="Comma 7 2 5 2 2" xfId="8626"/>
    <cellStyle name="Comma 7 2 5 2 2 2" xfId="16468"/>
    <cellStyle name="Comma 7 2 5 2 2 2 2" xfId="32155"/>
    <cellStyle name="Comma 7 2 5 2 2 3" xfId="24313"/>
    <cellStyle name="Comma 7 2 5 2 2 4" xfId="40000"/>
    <cellStyle name="Comma 7 2 5 2 3" xfId="12548"/>
    <cellStyle name="Comma 7 2 5 2 3 2" xfId="28235"/>
    <cellStyle name="Comma 7 2 5 2 4" xfId="20393"/>
    <cellStyle name="Comma 7 2 5 2 5" xfId="36080"/>
    <cellStyle name="Comma 7 2 5 3" xfId="6668"/>
    <cellStyle name="Comma 7 2 5 3 2" xfId="14510"/>
    <cellStyle name="Comma 7 2 5 3 2 2" xfId="30197"/>
    <cellStyle name="Comma 7 2 5 3 3" xfId="22355"/>
    <cellStyle name="Comma 7 2 5 3 4" xfId="38042"/>
    <cellStyle name="Comma 7 2 5 4" xfId="10590"/>
    <cellStyle name="Comma 7 2 5 4 2" xfId="26277"/>
    <cellStyle name="Comma 7 2 5 5" xfId="18435"/>
    <cellStyle name="Comma 7 2 5 6" xfId="34122"/>
    <cellStyle name="Comma 7 2 6" xfId="3727"/>
    <cellStyle name="Comma 7 2 6 2" xfId="7647"/>
    <cellStyle name="Comma 7 2 6 2 2" xfId="15489"/>
    <cellStyle name="Comma 7 2 6 2 2 2" xfId="31176"/>
    <cellStyle name="Comma 7 2 6 2 3" xfId="23334"/>
    <cellStyle name="Comma 7 2 6 2 4" xfId="39021"/>
    <cellStyle name="Comma 7 2 6 3" xfId="11569"/>
    <cellStyle name="Comma 7 2 6 3 2" xfId="27256"/>
    <cellStyle name="Comma 7 2 6 4" xfId="19414"/>
    <cellStyle name="Comma 7 2 6 5" xfId="35101"/>
    <cellStyle name="Comma 7 2 7" xfId="5689"/>
    <cellStyle name="Comma 7 2 7 2" xfId="13531"/>
    <cellStyle name="Comma 7 2 7 2 2" xfId="29218"/>
    <cellStyle name="Comma 7 2 7 3" xfId="21376"/>
    <cellStyle name="Comma 7 2 7 4" xfId="37063"/>
    <cellStyle name="Comma 7 2 8" xfId="9611"/>
    <cellStyle name="Comma 7 2 8 2" xfId="25298"/>
    <cellStyle name="Comma 7 2 9" xfId="17456"/>
    <cellStyle name="Comma 7 3" xfId="1830"/>
    <cellStyle name="Comma 7 3 2" xfId="2074"/>
    <cellStyle name="Comma 7 3 2 2" xfId="2562"/>
    <cellStyle name="Comma 7 3 2 2 2" xfId="3541"/>
    <cellStyle name="Comma 7 3 2 2 2 2" xfId="5499"/>
    <cellStyle name="Comma 7 3 2 2 2 2 2" xfId="9419"/>
    <cellStyle name="Comma 7 3 2 2 2 2 2 2" xfId="17261"/>
    <cellStyle name="Comma 7 3 2 2 2 2 2 2 2" xfId="32948"/>
    <cellStyle name="Comma 7 3 2 2 2 2 2 3" xfId="25106"/>
    <cellStyle name="Comma 7 3 2 2 2 2 2 4" xfId="40793"/>
    <cellStyle name="Comma 7 3 2 2 2 2 3" xfId="13341"/>
    <cellStyle name="Comma 7 3 2 2 2 2 3 2" xfId="29028"/>
    <cellStyle name="Comma 7 3 2 2 2 2 4" xfId="21186"/>
    <cellStyle name="Comma 7 3 2 2 2 2 5" xfId="36873"/>
    <cellStyle name="Comma 7 3 2 2 2 3" xfId="7461"/>
    <cellStyle name="Comma 7 3 2 2 2 3 2" xfId="15303"/>
    <cellStyle name="Comma 7 3 2 2 2 3 2 2" xfId="30990"/>
    <cellStyle name="Comma 7 3 2 2 2 3 3" xfId="23148"/>
    <cellStyle name="Comma 7 3 2 2 2 3 4" xfId="38835"/>
    <cellStyle name="Comma 7 3 2 2 2 4" xfId="11383"/>
    <cellStyle name="Comma 7 3 2 2 2 4 2" xfId="27070"/>
    <cellStyle name="Comma 7 3 2 2 2 5" xfId="19228"/>
    <cellStyle name="Comma 7 3 2 2 2 6" xfId="34915"/>
    <cellStyle name="Comma 7 3 2 2 3" xfId="4520"/>
    <cellStyle name="Comma 7 3 2 2 3 2" xfId="8440"/>
    <cellStyle name="Comma 7 3 2 2 3 2 2" xfId="16282"/>
    <cellStyle name="Comma 7 3 2 2 3 2 2 2" xfId="31969"/>
    <cellStyle name="Comma 7 3 2 2 3 2 3" xfId="24127"/>
    <cellStyle name="Comma 7 3 2 2 3 2 4" xfId="39814"/>
    <cellStyle name="Comma 7 3 2 2 3 3" xfId="12362"/>
    <cellStyle name="Comma 7 3 2 2 3 3 2" xfId="28049"/>
    <cellStyle name="Comma 7 3 2 2 3 4" xfId="20207"/>
    <cellStyle name="Comma 7 3 2 2 3 5" xfId="35894"/>
    <cellStyle name="Comma 7 3 2 2 4" xfId="6482"/>
    <cellStyle name="Comma 7 3 2 2 4 2" xfId="14324"/>
    <cellStyle name="Comma 7 3 2 2 4 2 2" xfId="30011"/>
    <cellStyle name="Comma 7 3 2 2 4 3" xfId="22169"/>
    <cellStyle name="Comma 7 3 2 2 4 4" xfId="37856"/>
    <cellStyle name="Comma 7 3 2 2 5" xfId="10404"/>
    <cellStyle name="Comma 7 3 2 2 5 2" xfId="26091"/>
    <cellStyle name="Comma 7 3 2 2 6" xfId="18249"/>
    <cellStyle name="Comma 7 3 2 2 7" xfId="33936"/>
    <cellStyle name="Comma 7 3 2 3" xfId="3053"/>
    <cellStyle name="Comma 7 3 2 3 2" xfId="5011"/>
    <cellStyle name="Comma 7 3 2 3 2 2" xfId="8931"/>
    <cellStyle name="Comma 7 3 2 3 2 2 2" xfId="16773"/>
    <cellStyle name="Comma 7 3 2 3 2 2 2 2" xfId="32460"/>
    <cellStyle name="Comma 7 3 2 3 2 2 3" xfId="24618"/>
    <cellStyle name="Comma 7 3 2 3 2 2 4" xfId="40305"/>
    <cellStyle name="Comma 7 3 2 3 2 3" xfId="12853"/>
    <cellStyle name="Comma 7 3 2 3 2 3 2" xfId="28540"/>
    <cellStyle name="Comma 7 3 2 3 2 4" xfId="20698"/>
    <cellStyle name="Comma 7 3 2 3 2 5" xfId="36385"/>
    <cellStyle name="Comma 7 3 2 3 3" xfId="6973"/>
    <cellStyle name="Comma 7 3 2 3 3 2" xfId="14815"/>
    <cellStyle name="Comma 7 3 2 3 3 2 2" xfId="30502"/>
    <cellStyle name="Comma 7 3 2 3 3 3" xfId="22660"/>
    <cellStyle name="Comma 7 3 2 3 3 4" xfId="38347"/>
    <cellStyle name="Comma 7 3 2 3 4" xfId="10895"/>
    <cellStyle name="Comma 7 3 2 3 4 2" xfId="26582"/>
    <cellStyle name="Comma 7 3 2 3 5" xfId="18740"/>
    <cellStyle name="Comma 7 3 2 3 6" xfId="34427"/>
    <cellStyle name="Comma 7 3 2 4" xfId="4032"/>
    <cellStyle name="Comma 7 3 2 4 2" xfId="7952"/>
    <cellStyle name="Comma 7 3 2 4 2 2" xfId="15794"/>
    <cellStyle name="Comma 7 3 2 4 2 2 2" xfId="31481"/>
    <cellStyle name="Comma 7 3 2 4 2 3" xfId="23639"/>
    <cellStyle name="Comma 7 3 2 4 2 4" xfId="39326"/>
    <cellStyle name="Comma 7 3 2 4 3" xfId="11874"/>
    <cellStyle name="Comma 7 3 2 4 3 2" xfId="27561"/>
    <cellStyle name="Comma 7 3 2 4 4" xfId="19719"/>
    <cellStyle name="Comma 7 3 2 4 5" xfId="35406"/>
    <cellStyle name="Comma 7 3 2 5" xfId="5994"/>
    <cellStyle name="Comma 7 3 2 5 2" xfId="13836"/>
    <cellStyle name="Comma 7 3 2 5 2 2" xfId="29523"/>
    <cellStyle name="Comma 7 3 2 5 3" xfId="21681"/>
    <cellStyle name="Comma 7 3 2 5 4" xfId="37368"/>
    <cellStyle name="Comma 7 3 2 6" xfId="9916"/>
    <cellStyle name="Comma 7 3 2 6 2" xfId="25603"/>
    <cellStyle name="Comma 7 3 2 7" xfId="17761"/>
    <cellStyle name="Comma 7 3 2 8" xfId="33448"/>
    <cellStyle name="Comma 7 3 3" xfId="2318"/>
    <cellStyle name="Comma 7 3 3 2" xfId="3297"/>
    <cellStyle name="Comma 7 3 3 2 2" xfId="5255"/>
    <cellStyle name="Comma 7 3 3 2 2 2" xfId="9175"/>
    <cellStyle name="Comma 7 3 3 2 2 2 2" xfId="17017"/>
    <cellStyle name="Comma 7 3 3 2 2 2 2 2" xfId="32704"/>
    <cellStyle name="Comma 7 3 3 2 2 2 3" xfId="24862"/>
    <cellStyle name="Comma 7 3 3 2 2 2 4" xfId="40549"/>
    <cellStyle name="Comma 7 3 3 2 2 3" xfId="13097"/>
    <cellStyle name="Comma 7 3 3 2 2 3 2" xfId="28784"/>
    <cellStyle name="Comma 7 3 3 2 2 4" xfId="20942"/>
    <cellStyle name="Comma 7 3 3 2 2 5" xfId="36629"/>
    <cellStyle name="Comma 7 3 3 2 3" xfId="7217"/>
    <cellStyle name="Comma 7 3 3 2 3 2" xfId="15059"/>
    <cellStyle name="Comma 7 3 3 2 3 2 2" xfId="30746"/>
    <cellStyle name="Comma 7 3 3 2 3 3" xfId="22904"/>
    <cellStyle name="Comma 7 3 3 2 3 4" xfId="38591"/>
    <cellStyle name="Comma 7 3 3 2 4" xfId="11139"/>
    <cellStyle name="Comma 7 3 3 2 4 2" xfId="26826"/>
    <cellStyle name="Comma 7 3 3 2 5" xfId="18984"/>
    <cellStyle name="Comma 7 3 3 2 6" xfId="34671"/>
    <cellStyle name="Comma 7 3 3 3" xfId="4276"/>
    <cellStyle name="Comma 7 3 3 3 2" xfId="8196"/>
    <cellStyle name="Comma 7 3 3 3 2 2" xfId="16038"/>
    <cellStyle name="Comma 7 3 3 3 2 2 2" xfId="31725"/>
    <cellStyle name="Comma 7 3 3 3 2 3" xfId="23883"/>
    <cellStyle name="Comma 7 3 3 3 2 4" xfId="39570"/>
    <cellStyle name="Comma 7 3 3 3 3" xfId="12118"/>
    <cellStyle name="Comma 7 3 3 3 3 2" xfId="27805"/>
    <cellStyle name="Comma 7 3 3 3 4" xfId="19963"/>
    <cellStyle name="Comma 7 3 3 3 5" xfId="35650"/>
    <cellStyle name="Comma 7 3 3 4" xfId="6238"/>
    <cellStyle name="Comma 7 3 3 4 2" xfId="14080"/>
    <cellStyle name="Comma 7 3 3 4 2 2" xfId="29767"/>
    <cellStyle name="Comma 7 3 3 4 3" xfId="21925"/>
    <cellStyle name="Comma 7 3 3 4 4" xfId="37612"/>
    <cellStyle name="Comma 7 3 3 5" xfId="10160"/>
    <cellStyle name="Comma 7 3 3 5 2" xfId="25847"/>
    <cellStyle name="Comma 7 3 3 6" xfId="18005"/>
    <cellStyle name="Comma 7 3 3 7" xfId="33692"/>
    <cellStyle name="Comma 7 3 4" xfId="2809"/>
    <cellStyle name="Comma 7 3 4 2" xfId="4767"/>
    <cellStyle name="Comma 7 3 4 2 2" xfId="8687"/>
    <cellStyle name="Comma 7 3 4 2 2 2" xfId="16529"/>
    <cellStyle name="Comma 7 3 4 2 2 2 2" xfId="32216"/>
    <cellStyle name="Comma 7 3 4 2 2 3" xfId="24374"/>
    <cellStyle name="Comma 7 3 4 2 2 4" xfId="40061"/>
    <cellStyle name="Comma 7 3 4 2 3" xfId="12609"/>
    <cellStyle name="Comma 7 3 4 2 3 2" xfId="28296"/>
    <cellStyle name="Comma 7 3 4 2 4" xfId="20454"/>
    <cellStyle name="Comma 7 3 4 2 5" xfId="36141"/>
    <cellStyle name="Comma 7 3 4 3" xfId="6729"/>
    <cellStyle name="Comma 7 3 4 3 2" xfId="14571"/>
    <cellStyle name="Comma 7 3 4 3 2 2" xfId="30258"/>
    <cellStyle name="Comma 7 3 4 3 3" xfId="22416"/>
    <cellStyle name="Comma 7 3 4 3 4" xfId="38103"/>
    <cellStyle name="Comma 7 3 4 4" xfId="10651"/>
    <cellStyle name="Comma 7 3 4 4 2" xfId="26338"/>
    <cellStyle name="Comma 7 3 4 5" xfId="18496"/>
    <cellStyle name="Comma 7 3 4 6" xfId="34183"/>
    <cellStyle name="Comma 7 3 5" xfId="3788"/>
    <cellStyle name="Comma 7 3 5 2" xfId="7708"/>
    <cellStyle name="Comma 7 3 5 2 2" xfId="15550"/>
    <cellStyle name="Comma 7 3 5 2 2 2" xfId="31237"/>
    <cellStyle name="Comma 7 3 5 2 3" xfId="23395"/>
    <cellStyle name="Comma 7 3 5 2 4" xfId="39082"/>
    <cellStyle name="Comma 7 3 5 3" xfId="11630"/>
    <cellStyle name="Comma 7 3 5 3 2" xfId="27317"/>
    <cellStyle name="Comma 7 3 5 4" xfId="19475"/>
    <cellStyle name="Comma 7 3 5 5" xfId="35162"/>
    <cellStyle name="Comma 7 3 6" xfId="5750"/>
    <cellStyle name="Comma 7 3 6 2" xfId="13592"/>
    <cellStyle name="Comma 7 3 6 2 2" xfId="29279"/>
    <cellStyle name="Comma 7 3 6 3" xfId="21437"/>
    <cellStyle name="Comma 7 3 6 4" xfId="37124"/>
    <cellStyle name="Comma 7 3 7" xfId="9672"/>
    <cellStyle name="Comma 7 3 7 2" xfId="25359"/>
    <cellStyle name="Comma 7 3 8" xfId="17517"/>
    <cellStyle name="Comma 7 3 9" xfId="33204"/>
    <cellStyle name="Comma 7 4" xfId="1952"/>
    <cellStyle name="Comma 7 4 2" xfId="2440"/>
    <cellStyle name="Comma 7 4 2 2" xfId="3419"/>
    <cellStyle name="Comma 7 4 2 2 2" xfId="5377"/>
    <cellStyle name="Comma 7 4 2 2 2 2" xfId="9297"/>
    <cellStyle name="Comma 7 4 2 2 2 2 2" xfId="17139"/>
    <cellStyle name="Comma 7 4 2 2 2 2 2 2" xfId="32826"/>
    <cellStyle name="Comma 7 4 2 2 2 2 3" xfId="24984"/>
    <cellStyle name="Comma 7 4 2 2 2 2 4" xfId="40671"/>
    <cellStyle name="Comma 7 4 2 2 2 3" xfId="13219"/>
    <cellStyle name="Comma 7 4 2 2 2 3 2" xfId="28906"/>
    <cellStyle name="Comma 7 4 2 2 2 4" xfId="21064"/>
    <cellStyle name="Comma 7 4 2 2 2 5" xfId="36751"/>
    <cellStyle name="Comma 7 4 2 2 3" xfId="7339"/>
    <cellStyle name="Comma 7 4 2 2 3 2" xfId="15181"/>
    <cellStyle name="Comma 7 4 2 2 3 2 2" xfId="30868"/>
    <cellStyle name="Comma 7 4 2 2 3 3" xfId="23026"/>
    <cellStyle name="Comma 7 4 2 2 3 4" xfId="38713"/>
    <cellStyle name="Comma 7 4 2 2 4" xfId="11261"/>
    <cellStyle name="Comma 7 4 2 2 4 2" xfId="26948"/>
    <cellStyle name="Comma 7 4 2 2 5" xfId="19106"/>
    <cellStyle name="Comma 7 4 2 2 6" xfId="34793"/>
    <cellStyle name="Comma 7 4 2 3" xfId="4398"/>
    <cellStyle name="Comma 7 4 2 3 2" xfId="8318"/>
    <cellStyle name="Comma 7 4 2 3 2 2" xfId="16160"/>
    <cellStyle name="Comma 7 4 2 3 2 2 2" xfId="31847"/>
    <cellStyle name="Comma 7 4 2 3 2 3" xfId="24005"/>
    <cellStyle name="Comma 7 4 2 3 2 4" xfId="39692"/>
    <cellStyle name="Comma 7 4 2 3 3" xfId="12240"/>
    <cellStyle name="Comma 7 4 2 3 3 2" xfId="27927"/>
    <cellStyle name="Comma 7 4 2 3 4" xfId="20085"/>
    <cellStyle name="Comma 7 4 2 3 5" xfId="35772"/>
    <cellStyle name="Comma 7 4 2 4" xfId="6360"/>
    <cellStyle name="Comma 7 4 2 4 2" xfId="14202"/>
    <cellStyle name="Comma 7 4 2 4 2 2" xfId="29889"/>
    <cellStyle name="Comma 7 4 2 4 3" xfId="22047"/>
    <cellStyle name="Comma 7 4 2 4 4" xfId="37734"/>
    <cellStyle name="Comma 7 4 2 5" xfId="10282"/>
    <cellStyle name="Comma 7 4 2 5 2" xfId="25969"/>
    <cellStyle name="Comma 7 4 2 6" xfId="18127"/>
    <cellStyle name="Comma 7 4 2 7" xfId="33814"/>
    <cellStyle name="Comma 7 4 3" xfId="2931"/>
    <cellStyle name="Comma 7 4 3 2" xfId="4889"/>
    <cellStyle name="Comma 7 4 3 2 2" xfId="8809"/>
    <cellStyle name="Comma 7 4 3 2 2 2" xfId="16651"/>
    <cellStyle name="Comma 7 4 3 2 2 2 2" xfId="32338"/>
    <cellStyle name="Comma 7 4 3 2 2 3" xfId="24496"/>
    <cellStyle name="Comma 7 4 3 2 2 4" xfId="40183"/>
    <cellStyle name="Comma 7 4 3 2 3" xfId="12731"/>
    <cellStyle name="Comma 7 4 3 2 3 2" xfId="28418"/>
    <cellStyle name="Comma 7 4 3 2 4" xfId="20576"/>
    <cellStyle name="Comma 7 4 3 2 5" xfId="36263"/>
    <cellStyle name="Comma 7 4 3 3" xfId="6851"/>
    <cellStyle name="Comma 7 4 3 3 2" xfId="14693"/>
    <cellStyle name="Comma 7 4 3 3 2 2" xfId="30380"/>
    <cellStyle name="Comma 7 4 3 3 3" xfId="22538"/>
    <cellStyle name="Comma 7 4 3 3 4" xfId="38225"/>
    <cellStyle name="Comma 7 4 3 4" xfId="10773"/>
    <cellStyle name="Comma 7 4 3 4 2" xfId="26460"/>
    <cellStyle name="Comma 7 4 3 5" xfId="18618"/>
    <cellStyle name="Comma 7 4 3 6" xfId="34305"/>
    <cellStyle name="Comma 7 4 4" xfId="3910"/>
    <cellStyle name="Comma 7 4 4 2" xfId="7830"/>
    <cellStyle name="Comma 7 4 4 2 2" xfId="15672"/>
    <cellStyle name="Comma 7 4 4 2 2 2" xfId="31359"/>
    <cellStyle name="Comma 7 4 4 2 3" xfId="23517"/>
    <cellStyle name="Comma 7 4 4 2 4" xfId="39204"/>
    <cellStyle name="Comma 7 4 4 3" xfId="11752"/>
    <cellStyle name="Comma 7 4 4 3 2" xfId="27439"/>
    <cellStyle name="Comma 7 4 4 4" xfId="19597"/>
    <cellStyle name="Comma 7 4 4 5" xfId="35284"/>
    <cellStyle name="Comma 7 4 5" xfId="5872"/>
    <cellStyle name="Comma 7 4 5 2" xfId="13714"/>
    <cellStyle name="Comma 7 4 5 2 2" xfId="29401"/>
    <cellStyle name="Comma 7 4 5 3" xfId="21559"/>
    <cellStyle name="Comma 7 4 5 4" xfId="37246"/>
    <cellStyle name="Comma 7 4 6" xfId="9794"/>
    <cellStyle name="Comma 7 4 6 2" xfId="25481"/>
    <cellStyle name="Comma 7 4 7" xfId="17639"/>
    <cellStyle name="Comma 7 4 8" xfId="33326"/>
    <cellStyle name="Comma 7 5" xfId="2196"/>
    <cellStyle name="Comma 7 5 2" xfId="3175"/>
    <cellStyle name="Comma 7 5 2 2" xfId="5133"/>
    <cellStyle name="Comma 7 5 2 2 2" xfId="9053"/>
    <cellStyle name="Comma 7 5 2 2 2 2" xfId="16895"/>
    <cellStyle name="Comma 7 5 2 2 2 2 2" xfId="32582"/>
    <cellStyle name="Comma 7 5 2 2 2 3" xfId="24740"/>
    <cellStyle name="Comma 7 5 2 2 2 4" xfId="40427"/>
    <cellStyle name="Comma 7 5 2 2 3" xfId="12975"/>
    <cellStyle name="Comma 7 5 2 2 3 2" xfId="28662"/>
    <cellStyle name="Comma 7 5 2 2 4" xfId="20820"/>
    <cellStyle name="Comma 7 5 2 2 5" xfId="36507"/>
    <cellStyle name="Comma 7 5 2 3" xfId="7095"/>
    <cellStyle name="Comma 7 5 2 3 2" xfId="14937"/>
    <cellStyle name="Comma 7 5 2 3 2 2" xfId="30624"/>
    <cellStyle name="Comma 7 5 2 3 3" xfId="22782"/>
    <cellStyle name="Comma 7 5 2 3 4" xfId="38469"/>
    <cellStyle name="Comma 7 5 2 4" xfId="11017"/>
    <cellStyle name="Comma 7 5 2 4 2" xfId="26704"/>
    <cellStyle name="Comma 7 5 2 5" xfId="18862"/>
    <cellStyle name="Comma 7 5 2 6" xfId="34549"/>
    <cellStyle name="Comma 7 5 3" xfId="4154"/>
    <cellStyle name="Comma 7 5 3 2" xfId="8074"/>
    <cellStyle name="Comma 7 5 3 2 2" xfId="15916"/>
    <cellStyle name="Comma 7 5 3 2 2 2" xfId="31603"/>
    <cellStyle name="Comma 7 5 3 2 3" xfId="23761"/>
    <cellStyle name="Comma 7 5 3 2 4" xfId="39448"/>
    <cellStyle name="Comma 7 5 3 3" xfId="11996"/>
    <cellStyle name="Comma 7 5 3 3 2" xfId="27683"/>
    <cellStyle name="Comma 7 5 3 4" xfId="19841"/>
    <cellStyle name="Comma 7 5 3 5" xfId="35528"/>
    <cellStyle name="Comma 7 5 4" xfId="6116"/>
    <cellStyle name="Comma 7 5 4 2" xfId="13958"/>
    <cellStyle name="Comma 7 5 4 2 2" xfId="29645"/>
    <cellStyle name="Comma 7 5 4 3" xfId="21803"/>
    <cellStyle name="Comma 7 5 4 4" xfId="37490"/>
    <cellStyle name="Comma 7 5 5" xfId="10038"/>
    <cellStyle name="Comma 7 5 5 2" xfId="25725"/>
    <cellStyle name="Comma 7 5 6" xfId="17883"/>
    <cellStyle name="Comma 7 5 7" xfId="33570"/>
    <cellStyle name="Comma 7 6" xfId="2687"/>
    <cellStyle name="Comma 7 6 2" xfId="4645"/>
    <cellStyle name="Comma 7 6 2 2" xfId="8565"/>
    <cellStyle name="Comma 7 6 2 2 2" xfId="16407"/>
    <cellStyle name="Comma 7 6 2 2 2 2" xfId="32094"/>
    <cellStyle name="Comma 7 6 2 2 3" xfId="24252"/>
    <cellStyle name="Comma 7 6 2 2 4" xfId="39939"/>
    <cellStyle name="Comma 7 6 2 3" xfId="12487"/>
    <cellStyle name="Comma 7 6 2 3 2" xfId="28174"/>
    <cellStyle name="Comma 7 6 2 4" xfId="20332"/>
    <cellStyle name="Comma 7 6 2 5" xfId="36019"/>
    <cellStyle name="Comma 7 6 3" xfId="6607"/>
    <cellStyle name="Comma 7 6 3 2" xfId="14449"/>
    <cellStyle name="Comma 7 6 3 2 2" xfId="30136"/>
    <cellStyle name="Comma 7 6 3 3" xfId="22294"/>
    <cellStyle name="Comma 7 6 3 4" xfId="37981"/>
    <cellStyle name="Comma 7 6 4" xfId="10529"/>
    <cellStyle name="Comma 7 6 4 2" xfId="26216"/>
    <cellStyle name="Comma 7 6 5" xfId="18374"/>
    <cellStyle name="Comma 7 6 6" xfId="34061"/>
    <cellStyle name="Comma 7 7" xfId="3666"/>
    <cellStyle name="Comma 7 7 2" xfId="7586"/>
    <cellStyle name="Comma 7 7 2 2" xfId="15428"/>
    <cellStyle name="Comma 7 7 2 2 2" xfId="31115"/>
    <cellStyle name="Comma 7 7 2 3" xfId="23273"/>
    <cellStyle name="Comma 7 7 2 4" xfId="38960"/>
    <cellStyle name="Comma 7 7 3" xfId="11508"/>
    <cellStyle name="Comma 7 7 3 2" xfId="27195"/>
    <cellStyle name="Comma 7 7 4" xfId="19353"/>
    <cellStyle name="Comma 7 7 5" xfId="35040"/>
    <cellStyle name="Comma 7 8" xfId="5628"/>
    <cellStyle name="Comma 7 8 2" xfId="13470"/>
    <cellStyle name="Comma 7 8 2 2" xfId="29157"/>
    <cellStyle name="Comma 7 8 3" xfId="21315"/>
    <cellStyle name="Comma 7 8 4" xfId="37002"/>
    <cellStyle name="Comma 7 9" xfId="9550"/>
    <cellStyle name="Comma 7 9 2" xfId="25237"/>
    <cellStyle name="Comma 8" xfId="1713"/>
    <cellStyle name="Comma 8 10" xfId="17427"/>
    <cellStyle name="Comma 8 11" xfId="33114"/>
    <cellStyle name="Comma 8 2" xfId="1793"/>
    <cellStyle name="Comma 8 2 10" xfId="33175"/>
    <cellStyle name="Comma 8 2 2" xfId="1923"/>
    <cellStyle name="Comma 8 2 2 2" xfId="2167"/>
    <cellStyle name="Comma 8 2 2 2 2" xfId="2655"/>
    <cellStyle name="Comma 8 2 2 2 2 2" xfId="3634"/>
    <cellStyle name="Comma 8 2 2 2 2 2 2" xfId="5592"/>
    <cellStyle name="Comma 8 2 2 2 2 2 2 2" xfId="9512"/>
    <cellStyle name="Comma 8 2 2 2 2 2 2 2 2" xfId="17354"/>
    <cellStyle name="Comma 8 2 2 2 2 2 2 2 2 2" xfId="33041"/>
    <cellStyle name="Comma 8 2 2 2 2 2 2 2 3" xfId="25199"/>
    <cellStyle name="Comma 8 2 2 2 2 2 2 2 4" xfId="40886"/>
    <cellStyle name="Comma 8 2 2 2 2 2 2 3" xfId="13434"/>
    <cellStyle name="Comma 8 2 2 2 2 2 2 3 2" xfId="29121"/>
    <cellStyle name="Comma 8 2 2 2 2 2 2 4" xfId="21279"/>
    <cellStyle name="Comma 8 2 2 2 2 2 2 5" xfId="36966"/>
    <cellStyle name="Comma 8 2 2 2 2 2 3" xfId="7554"/>
    <cellStyle name="Comma 8 2 2 2 2 2 3 2" xfId="15396"/>
    <cellStyle name="Comma 8 2 2 2 2 2 3 2 2" xfId="31083"/>
    <cellStyle name="Comma 8 2 2 2 2 2 3 3" xfId="23241"/>
    <cellStyle name="Comma 8 2 2 2 2 2 3 4" xfId="38928"/>
    <cellStyle name="Comma 8 2 2 2 2 2 4" xfId="11476"/>
    <cellStyle name="Comma 8 2 2 2 2 2 4 2" xfId="27163"/>
    <cellStyle name="Comma 8 2 2 2 2 2 5" xfId="19321"/>
    <cellStyle name="Comma 8 2 2 2 2 2 6" xfId="35008"/>
    <cellStyle name="Comma 8 2 2 2 2 3" xfId="4613"/>
    <cellStyle name="Comma 8 2 2 2 2 3 2" xfId="8533"/>
    <cellStyle name="Comma 8 2 2 2 2 3 2 2" xfId="16375"/>
    <cellStyle name="Comma 8 2 2 2 2 3 2 2 2" xfId="32062"/>
    <cellStyle name="Comma 8 2 2 2 2 3 2 3" xfId="24220"/>
    <cellStyle name="Comma 8 2 2 2 2 3 2 4" xfId="39907"/>
    <cellStyle name="Comma 8 2 2 2 2 3 3" xfId="12455"/>
    <cellStyle name="Comma 8 2 2 2 2 3 3 2" xfId="28142"/>
    <cellStyle name="Comma 8 2 2 2 2 3 4" xfId="20300"/>
    <cellStyle name="Comma 8 2 2 2 2 3 5" xfId="35987"/>
    <cellStyle name="Comma 8 2 2 2 2 4" xfId="6575"/>
    <cellStyle name="Comma 8 2 2 2 2 4 2" xfId="14417"/>
    <cellStyle name="Comma 8 2 2 2 2 4 2 2" xfId="30104"/>
    <cellStyle name="Comma 8 2 2 2 2 4 3" xfId="22262"/>
    <cellStyle name="Comma 8 2 2 2 2 4 4" xfId="37949"/>
    <cellStyle name="Comma 8 2 2 2 2 5" xfId="10497"/>
    <cellStyle name="Comma 8 2 2 2 2 5 2" xfId="26184"/>
    <cellStyle name="Comma 8 2 2 2 2 6" xfId="18342"/>
    <cellStyle name="Comma 8 2 2 2 2 7" xfId="34029"/>
    <cellStyle name="Comma 8 2 2 2 3" xfId="3146"/>
    <cellStyle name="Comma 8 2 2 2 3 2" xfId="5104"/>
    <cellStyle name="Comma 8 2 2 2 3 2 2" xfId="9024"/>
    <cellStyle name="Comma 8 2 2 2 3 2 2 2" xfId="16866"/>
    <cellStyle name="Comma 8 2 2 2 3 2 2 2 2" xfId="32553"/>
    <cellStyle name="Comma 8 2 2 2 3 2 2 3" xfId="24711"/>
    <cellStyle name="Comma 8 2 2 2 3 2 2 4" xfId="40398"/>
    <cellStyle name="Comma 8 2 2 2 3 2 3" xfId="12946"/>
    <cellStyle name="Comma 8 2 2 2 3 2 3 2" xfId="28633"/>
    <cellStyle name="Comma 8 2 2 2 3 2 4" xfId="20791"/>
    <cellStyle name="Comma 8 2 2 2 3 2 5" xfId="36478"/>
    <cellStyle name="Comma 8 2 2 2 3 3" xfId="7066"/>
    <cellStyle name="Comma 8 2 2 2 3 3 2" xfId="14908"/>
    <cellStyle name="Comma 8 2 2 2 3 3 2 2" xfId="30595"/>
    <cellStyle name="Comma 8 2 2 2 3 3 3" xfId="22753"/>
    <cellStyle name="Comma 8 2 2 2 3 3 4" xfId="38440"/>
    <cellStyle name="Comma 8 2 2 2 3 4" xfId="10988"/>
    <cellStyle name="Comma 8 2 2 2 3 4 2" xfId="26675"/>
    <cellStyle name="Comma 8 2 2 2 3 5" xfId="18833"/>
    <cellStyle name="Comma 8 2 2 2 3 6" xfId="34520"/>
    <cellStyle name="Comma 8 2 2 2 4" xfId="4125"/>
    <cellStyle name="Comma 8 2 2 2 4 2" xfId="8045"/>
    <cellStyle name="Comma 8 2 2 2 4 2 2" xfId="15887"/>
    <cellStyle name="Comma 8 2 2 2 4 2 2 2" xfId="31574"/>
    <cellStyle name="Comma 8 2 2 2 4 2 3" xfId="23732"/>
    <cellStyle name="Comma 8 2 2 2 4 2 4" xfId="39419"/>
    <cellStyle name="Comma 8 2 2 2 4 3" xfId="11967"/>
    <cellStyle name="Comma 8 2 2 2 4 3 2" xfId="27654"/>
    <cellStyle name="Comma 8 2 2 2 4 4" xfId="19812"/>
    <cellStyle name="Comma 8 2 2 2 4 5" xfId="35499"/>
    <cellStyle name="Comma 8 2 2 2 5" xfId="6087"/>
    <cellStyle name="Comma 8 2 2 2 5 2" xfId="13929"/>
    <cellStyle name="Comma 8 2 2 2 5 2 2" xfId="29616"/>
    <cellStyle name="Comma 8 2 2 2 5 3" xfId="21774"/>
    <cellStyle name="Comma 8 2 2 2 5 4" xfId="37461"/>
    <cellStyle name="Comma 8 2 2 2 6" xfId="10009"/>
    <cellStyle name="Comma 8 2 2 2 6 2" xfId="25696"/>
    <cellStyle name="Comma 8 2 2 2 7" xfId="17854"/>
    <cellStyle name="Comma 8 2 2 2 8" xfId="33541"/>
    <cellStyle name="Comma 8 2 2 3" xfId="2411"/>
    <cellStyle name="Comma 8 2 2 3 2" xfId="3390"/>
    <cellStyle name="Comma 8 2 2 3 2 2" xfId="5348"/>
    <cellStyle name="Comma 8 2 2 3 2 2 2" xfId="9268"/>
    <cellStyle name="Comma 8 2 2 3 2 2 2 2" xfId="17110"/>
    <cellStyle name="Comma 8 2 2 3 2 2 2 2 2" xfId="32797"/>
    <cellStyle name="Comma 8 2 2 3 2 2 2 3" xfId="24955"/>
    <cellStyle name="Comma 8 2 2 3 2 2 2 4" xfId="40642"/>
    <cellStyle name="Comma 8 2 2 3 2 2 3" xfId="13190"/>
    <cellStyle name="Comma 8 2 2 3 2 2 3 2" xfId="28877"/>
    <cellStyle name="Comma 8 2 2 3 2 2 4" xfId="21035"/>
    <cellStyle name="Comma 8 2 2 3 2 2 5" xfId="36722"/>
    <cellStyle name="Comma 8 2 2 3 2 3" xfId="7310"/>
    <cellStyle name="Comma 8 2 2 3 2 3 2" xfId="15152"/>
    <cellStyle name="Comma 8 2 2 3 2 3 2 2" xfId="30839"/>
    <cellStyle name="Comma 8 2 2 3 2 3 3" xfId="22997"/>
    <cellStyle name="Comma 8 2 2 3 2 3 4" xfId="38684"/>
    <cellStyle name="Comma 8 2 2 3 2 4" xfId="11232"/>
    <cellStyle name="Comma 8 2 2 3 2 4 2" xfId="26919"/>
    <cellStyle name="Comma 8 2 2 3 2 5" xfId="19077"/>
    <cellStyle name="Comma 8 2 2 3 2 6" xfId="34764"/>
    <cellStyle name="Comma 8 2 2 3 3" xfId="4369"/>
    <cellStyle name="Comma 8 2 2 3 3 2" xfId="8289"/>
    <cellStyle name="Comma 8 2 2 3 3 2 2" xfId="16131"/>
    <cellStyle name="Comma 8 2 2 3 3 2 2 2" xfId="31818"/>
    <cellStyle name="Comma 8 2 2 3 3 2 3" xfId="23976"/>
    <cellStyle name="Comma 8 2 2 3 3 2 4" xfId="39663"/>
    <cellStyle name="Comma 8 2 2 3 3 3" xfId="12211"/>
    <cellStyle name="Comma 8 2 2 3 3 3 2" xfId="27898"/>
    <cellStyle name="Comma 8 2 2 3 3 4" xfId="20056"/>
    <cellStyle name="Comma 8 2 2 3 3 5" xfId="35743"/>
    <cellStyle name="Comma 8 2 2 3 4" xfId="6331"/>
    <cellStyle name="Comma 8 2 2 3 4 2" xfId="14173"/>
    <cellStyle name="Comma 8 2 2 3 4 2 2" xfId="29860"/>
    <cellStyle name="Comma 8 2 2 3 4 3" xfId="22018"/>
    <cellStyle name="Comma 8 2 2 3 4 4" xfId="37705"/>
    <cellStyle name="Comma 8 2 2 3 5" xfId="10253"/>
    <cellStyle name="Comma 8 2 2 3 5 2" xfId="25940"/>
    <cellStyle name="Comma 8 2 2 3 6" xfId="18098"/>
    <cellStyle name="Comma 8 2 2 3 7" xfId="33785"/>
    <cellStyle name="Comma 8 2 2 4" xfId="2902"/>
    <cellStyle name="Comma 8 2 2 4 2" xfId="4860"/>
    <cellStyle name="Comma 8 2 2 4 2 2" xfId="8780"/>
    <cellStyle name="Comma 8 2 2 4 2 2 2" xfId="16622"/>
    <cellStyle name="Comma 8 2 2 4 2 2 2 2" xfId="32309"/>
    <cellStyle name="Comma 8 2 2 4 2 2 3" xfId="24467"/>
    <cellStyle name="Comma 8 2 2 4 2 2 4" xfId="40154"/>
    <cellStyle name="Comma 8 2 2 4 2 3" xfId="12702"/>
    <cellStyle name="Comma 8 2 2 4 2 3 2" xfId="28389"/>
    <cellStyle name="Comma 8 2 2 4 2 4" xfId="20547"/>
    <cellStyle name="Comma 8 2 2 4 2 5" xfId="36234"/>
    <cellStyle name="Comma 8 2 2 4 3" xfId="6822"/>
    <cellStyle name="Comma 8 2 2 4 3 2" xfId="14664"/>
    <cellStyle name="Comma 8 2 2 4 3 2 2" xfId="30351"/>
    <cellStyle name="Comma 8 2 2 4 3 3" xfId="22509"/>
    <cellStyle name="Comma 8 2 2 4 3 4" xfId="38196"/>
    <cellStyle name="Comma 8 2 2 4 4" xfId="10744"/>
    <cellStyle name="Comma 8 2 2 4 4 2" xfId="26431"/>
    <cellStyle name="Comma 8 2 2 4 5" xfId="18589"/>
    <cellStyle name="Comma 8 2 2 4 6" xfId="34276"/>
    <cellStyle name="Comma 8 2 2 5" xfId="3881"/>
    <cellStyle name="Comma 8 2 2 5 2" xfId="7801"/>
    <cellStyle name="Comma 8 2 2 5 2 2" xfId="15643"/>
    <cellStyle name="Comma 8 2 2 5 2 2 2" xfId="31330"/>
    <cellStyle name="Comma 8 2 2 5 2 3" xfId="23488"/>
    <cellStyle name="Comma 8 2 2 5 2 4" xfId="39175"/>
    <cellStyle name="Comma 8 2 2 5 3" xfId="11723"/>
    <cellStyle name="Comma 8 2 2 5 3 2" xfId="27410"/>
    <cellStyle name="Comma 8 2 2 5 4" xfId="19568"/>
    <cellStyle name="Comma 8 2 2 5 5" xfId="35255"/>
    <cellStyle name="Comma 8 2 2 6" xfId="5843"/>
    <cellStyle name="Comma 8 2 2 6 2" xfId="13685"/>
    <cellStyle name="Comma 8 2 2 6 2 2" xfId="29372"/>
    <cellStyle name="Comma 8 2 2 6 3" xfId="21530"/>
    <cellStyle name="Comma 8 2 2 6 4" xfId="37217"/>
    <cellStyle name="Comma 8 2 2 7" xfId="9765"/>
    <cellStyle name="Comma 8 2 2 7 2" xfId="25452"/>
    <cellStyle name="Comma 8 2 2 8" xfId="17610"/>
    <cellStyle name="Comma 8 2 2 9" xfId="33297"/>
    <cellStyle name="Comma 8 2 3" xfId="2045"/>
    <cellStyle name="Comma 8 2 3 2" xfId="2533"/>
    <cellStyle name="Comma 8 2 3 2 2" xfId="3512"/>
    <cellStyle name="Comma 8 2 3 2 2 2" xfId="5470"/>
    <cellStyle name="Comma 8 2 3 2 2 2 2" xfId="9390"/>
    <cellStyle name="Comma 8 2 3 2 2 2 2 2" xfId="17232"/>
    <cellStyle name="Comma 8 2 3 2 2 2 2 2 2" xfId="32919"/>
    <cellStyle name="Comma 8 2 3 2 2 2 2 3" xfId="25077"/>
    <cellStyle name="Comma 8 2 3 2 2 2 2 4" xfId="40764"/>
    <cellStyle name="Comma 8 2 3 2 2 2 3" xfId="13312"/>
    <cellStyle name="Comma 8 2 3 2 2 2 3 2" xfId="28999"/>
    <cellStyle name="Comma 8 2 3 2 2 2 4" xfId="21157"/>
    <cellStyle name="Comma 8 2 3 2 2 2 5" xfId="36844"/>
    <cellStyle name="Comma 8 2 3 2 2 3" xfId="7432"/>
    <cellStyle name="Comma 8 2 3 2 2 3 2" xfId="15274"/>
    <cellStyle name="Comma 8 2 3 2 2 3 2 2" xfId="30961"/>
    <cellStyle name="Comma 8 2 3 2 2 3 3" xfId="23119"/>
    <cellStyle name="Comma 8 2 3 2 2 3 4" xfId="38806"/>
    <cellStyle name="Comma 8 2 3 2 2 4" xfId="11354"/>
    <cellStyle name="Comma 8 2 3 2 2 4 2" xfId="27041"/>
    <cellStyle name="Comma 8 2 3 2 2 5" xfId="19199"/>
    <cellStyle name="Comma 8 2 3 2 2 6" xfId="34886"/>
    <cellStyle name="Comma 8 2 3 2 3" xfId="4491"/>
    <cellStyle name="Comma 8 2 3 2 3 2" xfId="8411"/>
    <cellStyle name="Comma 8 2 3 2 3 2 2" xfId="16253"/>
    <cellStyle name="Comma 8 2 3 2 3 2 2 2" xfId="31940"/>
    <cellStyle name="Comma 8 2 3 2 3 2 3" xfId="24098"/>
    <cellStyle name="Comma 8 2 3 2 3 2 4" xfId="39785"/>
    <cellStyle name="Comma 8 2 3 2 3 3" xfId="12333"/>
    <cellStyle name="Comma 8 2 3 2 3 3 2" xfId="28020"/>
    <cellStyle name="Comma 8 2 3 2 3 4" xfId="20178"/>
    <cellStyle name="Comma 8 2 3 2 3 5" xfId="35865"/>
    <cellStyle name="Comma 8 2 3 2 4" xfId="6453"/>
    <cellStyle name="Comma 8 2 3 2 4 2" xfId="14295"/>
    <cellStyle name="Comma 8 2 3 2 4 2 2" xfId="29982"/>
    <cellStyle name="Comma 8 2 3 2 4 3" xfId="22140"/>
    <cellStyle name="Comma 8 2 3 2 4 4" xfId="37827"/>
    <cellStyle name="Comma 8 2 3 2 5" xfId="10375"/>
    <cellStyle name="Comma 8 2 3 2 5 2" xfId="26062"/>
    <cellStyle name="Comma 8 2 3 2 6" xfId="18220"/>
    <cellStyle name="Comma 8 2 3 2 7" xfId="33907"/>
    <cellStyle name="Comma 8 2 3 3" xfId="3024"/>
    <cellStyle name="Comma 8 2 3 3 2" xfId="4982"/>
    <cellStyle name="Comma 8 2 3 3 2 2" xfId="8902"/>
    <cellStyle name="Comma 8 2 3 3 2 2 2" xfId="16744"/>
    <cellStyle name="Comma 8 2 3 3 2 2 2 2" xfId="32431"/>
    <cellStyle name="Comma 8 2 3 3 2 2 3" xfId="24589"/>
    <cellStyle name="Comma 8 2 3 3 2 2 4" xfId="40276"/>
    <cellStyle name="Comma 8 2 3 3 2 3" xfId="12824"/>
    <cellStyle name="Comma 8 2 3 3 2 3 2" xfId="28511"/>
    <cellStyle name="Comma 8 2 3 3 2 4" xfId="20669"/>
    <cellStyle name="Comma 8 2 3 3 2 5" xfId="36356"/>
    <cellStyle name="Comma 8 2 3 3 3" xfId="6944"/>
    <cellStyle name="Comma 8 2 3 3 3 2" xfId="14786"/>
    <cellStyle name="Comma 8 2 3 3 3 2 2" xfId="30473"/>
    <cellStyle name="Comma 8 2 3 3 3 3" xfId="22631"/>
    <cellStyle name="Comma 8 2 3 3 3 4" xfId="38318"/>
    <cellStyle name="Comma 8 2 3 3 4" xfId="10866"/>
    <cellStyle name="Comma 8 2 3 3 4 2" xfId="26553"/>
    <cellStyle name="Comma 8 2 3 3 5" xfId="18711"/>
    <cellStyle name="Comma 8 2 3 3 6" xfId="34398"/>
    <cellStyle name="Comma 8 2 3 4" xfId="4003"/>
    <cellStyle name="Comma 8 2 3 4 2" xfId="7923"/>
    <cellStyle name="Comma 8 2 3 4 2 2" xfId="15765"/>
    <cellStyle name="Comma 8 2 3 4 2 2 2" xfId="31452"/>
    <cellStyle name="Comma 8 2 3 4 2 3" xfId="23610"/>
    <cellStyle name="Comma 8 2 3 4 2 4" xfId="39297"/>
    <cellStyle name="Comma 8 2 3 4 3" xfId="11845"/>
    <cellStyle name="Comma 8 2 3 4 3 2" xfId="27532"/>
    <cellStyle name="Comma 8 2 3 4 4" xfId="19690"/>
    <cellStyle name="Comma 8 2 3 4 5" xfId="35377"/>
    <cellStyle name="Comma 8 2 3 5" xfId="5965"/>
    <cellStyle name="Comma 8 2 3 5 2" xfId="13807"/>
    <cellStyle name="Comma 8 2 3 5 2 2" xfId="29494"/>
    <cellStyle name="Comma 8 2 3 5 3" xfId="21652"/>
    <cellStyle name="Comma 8 2 3 5 4" xfId="37339"/>
    <cellStyle name="Comma 8 2 3 6" xfId="9887"/>
    <cellStyle name="Comma 8 2 3 6 2" xfId="25574"/>
    <cellStyle name="Comma 8 2 3 7" xfId="17732"/>
    <cellStyle name="Comma 8 2 3 8" xfId="33419"/>
    <cellStyle name="Comma 8 2 4" xfId="2289"/>
    <cellStyle name="Comma 8 2 4 2" xfId="3268"/>
    <cellStyle name="Comma 8 2 4 2 2" xfId="5226"/>
    <cellStyle name="Comma 8 2 4 2 2 2" xfId="9146"/>
    <cellStyle name="Comma 8 2 4 2 2 2 2" xfId="16988"/>
    <cellStyle name="Comma 8 2 4 2 2 2 2 2" xfId="32675"/>
    <cellStyle name="Comma 8 2 4 2 2 2 3" xfId="24833"/>
    <cellStyle name="Comma 8 2 4 2 2 2 4" xfId="40520"/>
    <cellStyle name="Comma 8 2 4 2 2 3" xfId="13068"/>
    <cellStyle name="Comma 8 2 4 2 2 3 2" xfId="28755"/>
    <cellStyle name="Comma 8 2 4 2 2 4" xfId="20913"/>
    <cellStyle name="Comma 8 2 4 2 2 5" xfId="36600"/>
    <cellStyle name="Comma 8 2 4 2 3" xfId="7188"/>
    <cellStyle name="Comma 8 2 4 2 3 2" xfId="15030"/>
    <cellStyle name="Comma 8 2 4 2 3 2 2" xfId="30717"/>
    <cellStyle name="Comma 8 2 4 2 3 3" xfId="22875"/>
    <cellStyle name="Comma 8 2 4 2 3 4" xfId="38562"/>
    <cellStyle name="Comma 8 2 4 2 4" xfId="11110"/>
    <cellStyle name="Comma 8 2 4 2 4 2" xfId="26797"/>
    <cellStyle name="Comma 8 2 4 2 5" xfId="18955"/>
    <cellStyle name="Comma 8 2 4 2 6" xfId="34642"/>
    <cellStyle name="Comma 8 2 4 3" xfId="4247"/>
    <cellStyle name="Comma 8 2 4 3 2" xfId="8167"/>
    <cellStyle name="Comma 8 2 4 3 2 2" xfId="16009"/>
    <cellStyle name="Comma 8 2 4 3 2 2 2" xfId="31696"/>
    <cellStyle name="Comma 8 2 4 3 2 3" xfId="23854"/>
    <cellStyle name="Comma 8 2 4 3 2 4" xfId="39541"/>
    <cellStyle name="Comma 8 2 4 3 3" xfId="12089"/>
    <cellStyle name="Comma 8 2 4 3 3 2" xfId="27776"/>
    <cellStyle name="Comma 8 2 4 3 4" xfId="19934"/>
    <cellStyle name="Comma 8 2 4 3 5" xfId="35621"/>
    <cellStyle name="Comma 8 2 4 4" xfId="6209"/>
    <cellStyle name="Comma 8 2 4 4 2" xfId="14051"/>
    <cellStyle name="Comma 8 2 4 4 2 2" xfId="29738"/>
    <cellStyle name="Comma 8 2 4 4 3" xfId="21896"/>
    <cellStyle name="Comma 8 2 4 4 4" xfId="37583"/>
    <cellStyle name="Comma 8 2 4 5" xfId="10131"/>
    <cellStyle name="Comma 8 2 4 5 2" xfId="25818"/>
    <cellStyle name="Comma 8 2 4 6" xfId="17976"/>
    <cellStyle name="Comma 8 2 4 7" xfId="33663"/>
    <cellStyle name="Comma 8 2 5" xfId="2780"/>
    <cellStyle name="Comma 8 2 5 2" xfId="4738"/>
    <cellStyle name="Comma 8 2 5 2 2" xfId="8658"/>
    <cellStyle name="Comma 8 2 5 2 2 2" xfId="16500"/>
    <cellStyle name="Comma 8 2 5 2 2 2 2" xfId="32187"/>
    <cellStyle name="Comma 8 2 5 2 2 3" xfId="24345"/>
    <cellStyle name="Comma 8 2 5 2 2 4" xfId="40032"/>
    <cellStyle name="Comma 8 2 5 2 3" xfId="12580"/>
    <cellStyle name="Comma 8 2 5 2 3 2" xfId="28267"/>
    <cellStyle name="Comma 8 2 5 2 4" xfId="20425"/>
    <cellStyle name="Comma 8 2 5 2 5" xfId="36112"/>
    <cellStyle name="Comma 8 2 5 3" xfId="6700"/>
    <cellStyle name="Comma 8 2 5 3 2" xfId="14542"/>
    <cellStyle name="Comma 8 2 5 3 2 2" xfId="30229"/>
    <cellStyle name="Comma 8 2 5 3 3" xfId="22387"/>
    <cellStyle name="Comma 8 2 5 3 4" xfId="38074"/>
    <cellStyle name="Comma 8 2 5 4" xfId="10622"/>
    <cellStyle name="Comma 8 2 5 4 2" xfId="26309"/>
    <cellStyle name="Comma 8 2 5 5" xfId="18467"/>
    <cellStyle name="Comma 8 2 5 6" xfId="34154"/>
    <cellStyle name="Comma 8 2 6" xfId="3759"/>
    <cellStyle name="Comma 8 2 6 2" xfId="7679"/>
    <cellStyle name="Comma 8 2 6 2 2" xfId="15521"/>
    <cellStyle name="Comma 8 2 6 2 2 2" xfId="31208"/>
    <cellStyle name="Comma 8 2 6 2 3" xfId="23366"/>
    <cellStyle name="Comma 8 2 6 2 4" xfId="39053"/>
    <cellStyle name="Comma 8 2 6 3" xfId="11601"/>
    <cellStyle name="Comma 8 2 6 3 2" xfId="27288"/>
    <cellStyle name="Comma 8 2 6 4" xfId="19446"/>
    <cellStyle name="Comma 8 2 6 5" xfId="35133"/>
    <cellStyle name="Comma 8 2 7" xfId="5721"/>
    <cellStyle name="Comma 8 2 7 2" xfId="13563"/>
    <cellStyle name="Comma 8 2 7 2 2" xfId="29250"/>
    <cellStyle name="Comma 8 2 7 3" xfId="21408"/>
    <cellStyle name="Comma 8 2 7 4" xfId="37095"/>
    <cellStyle name="Comma 8 2 8" xfId="9643"/>
    <cellStyle name="Comma 8 2 8 2" xfId="25330"/>
    <cellStyle name="Comma 8 2 9" xfId="17488"/>
    <cellStyle name="Comma 8 3" xfId="1862"/>
    <cellStyle name="Comma 8 3 2" xfId="2106"/>
    <cellStyle name="Comma 8 3 2 2" xfId="2594"/>
    <cellStyle name="Comma 8 3 2 2 2" xfId="3573"/>
    <cellStyle name="Comma 8 3 2 2 2 2" xfId="5531"/>
    <cellStyle name="Comma 8 3 2 2 2 2 2" xfId="9451"/>
    <cellStyle name="Comma 8 3 2 2 2 2 2 2" xfId="17293"/>
    <cellStyle name="Comma 8 3 2 2 2 2 2 2 2" xfId="32980"/>
    <cellStyle name="Comma 8 3 2 2 2 2 2 3" xfId="25138"/>
    <cellStyle name="Comma 8 3 2 2 2 2 2 4" xfId="40825"/>
    <cellStyle name="Comma 8 3 2 2 2 2 3" xfId="13373"/>
    <cellStyle name="Comma 8 3 2 2 2 2 3 2" xfId="29060"/>
    <cellStyle name="Comma 8 3 2 2 2 2 4" xfId="21218"/>
    <cellStyle name="Comma 8 3 2 2 2 2 5" xfId="36905"/>
    <cellStyle name="Comma 8 3 2 2 2 3" xfId="7493"/>
    <cellStyle name="Comma 8 3 2 2 2 3 2" xfId="15335"/>
    <cellStyle name="Comma 8 3 2 2 2 3 2 2" xfId="31022"/>
    <cellStyle name="Comma 8 3 2 2 2 3 3" xfId="23180"/>
    <cellStyle name="Comma 8 3 2 2 2 3 4" xfId="38867"/>
    <cellStyle name="Comma 8 3 2 2 2 4" xfId="11415"/>
    <cellStyle name="Comma 8 3 2 2 2 4 2" xfId="27102"/>
    <cellStyle name="Comma 8 3 2 2 2 5" xfId="19260"/>
    <cellStyle name="Comma 8 3 2 2 2 6" xfId="34947"/>
    <cellStyle name="Comma 8 3 2 2 3" xfId="4552"/>
    <cellStyle name="Comma 8 3 2 2 3 2" xfId="8472"/>
    <cellStyle name="Comma 8 3 2 2 3 2 2" xfId="16314"/>
    <cellStyle name="Comma 8 3 2 2 3 2 2 2" xfId="32001"/>
    <cellStyle name="Comma 8 3 2 2 3 2 3" xfId="24159"/>
    <cellStyle name="Comma 8 3 2 2 3 2 4" xfId="39846"/>
    <cellStyle name="Comma 8 3 2 2 3 3" xfId="12394"/>
    <cellStyle name="Comma 8 3 2 2 3 3 2" xfId="28081"/>
    <cellStyle name="Comma 8 3 2 2 3 4" xfId="20239"/>
    <cellStyle name="Comma 8 3 2 2 3 5" xfId="35926"/>
    <cellStyle name="Comma 8 3 2 2 4" xfId="6514"/>
    <cellStyle name="Comma 8 3 2 2 4 2" xfId="14356"/>
    <cellStyle name="Comma 8 3 2 2 4 2 2" xfId="30043"/>
    <cellStyle name="Comma 8 3 2 2 4 3" xfId="22201"/>
    <cellStyle name="Comma 8 3 2 2 4 4" xfId="37888"/>
    <cellStyle name="Comma 8 3 2 2 5" xfId="10436"/>
    <cellStyle name="Comma 8 3 2 2 5 2" xfId="26123"/>
    <cellStyle name="Comma 8 3 2 2 6" xfId="18281"/>
    <cellStyle name="Comma 8 3 2 2 7" xfId="33968"/>
    <cellStyle name="Comma 8 3 2 3" xfId="3085"/>
    <cellStyle name="Comma 8 3 2 3 2" xfId="5043"/>
    <cellStyle name="Comma 8 3 2 3 2 2" xfId="8963"/>
    <cellStyle name="Comma 8 3 2 3 2 2 2" xfId="16805"/>
    <cellStyle name="Comma 8 3 2 3 2 2 2 2" xfId="32492"/>
    <cellStyle name="Comma 8 3 2 3 2 2 3" xfId="24650"/>
    <cellStyle name="Comma 8 3 2 3 2 2 4" xfId="40337"/>
    <cellStyle name="Comma 8 3 2 3 2 3" xfId="12885"/>
    <cellStyle name="Comma 8 3 2 3 2 3 2" xfId="28572"/>
    <cellStyle name="Comma 8 3 2 3 2 4" xfId="20730"/>
    <cellStyle name="Comma 8 3 2 3 2 5" xfId="36417"/>
    <cellStyle name="Comma 8 3 2 3 3" xfId="7005"/>
    <cellStyle name="Comma 8 3 2 3 3 2" xfId="14847"/>
    <cellStyle name="Comma 8 3 2 3 3 2 2" xfId="30534"/>
    <cellStyle name="Comma 8 3 2 3 3 3" xfId="22692"/>
    <cellStyle name="Comma 8 3 2 3 3 4" xfId="38379"/>
    <cellStyle name="Comma 8 3 2 3 4" xfId="10927"/>
    <cellStyle name="Comma 8 3 2 3 4 2" xfId="26614"/>
    <cellStyle name="Comma 8 3 2 3 5" xfId="18772"/>
    <cellStyle name="Comma 8 3 2 3 6" xfId="34459"/>
    <cellStyle name="Comma 8 3 2 4" xfId="4064"/>
    <cellStyle name="Comma 8 3 2 4 2" xfId="7984"/>
    <cellStyle name="Comma 8 3 2 4 2 2" xfId="15826"/>
    <cellStyle name="Comma 8 3 2 4 2 2 2" xfId="31513"/>
    <cellStyle name="Comma 8 3 2 4 2 3" xfId="23671"/>
    <cellStyle name="Comma 8 3 2 4 2 4" xfId="39358"/>
    <cellStyle name="Comma 8 3 2 4 3" xfId="11906"/>
    <cellStyle name="Comma 8 3 2 4 3 2" xfId="27593"/>
    <cellStyle name="Comma 8 3 2 4 4" xfId="19751"/>
    <cellStyle name="Comma 8 3 2 4 5" xfId="35438"/>
    <cellStyle name="Comma 8 3 2 5" xfId="6026"/>
    <cellStyle name="Comma 8 3 2 5 2" xfId="13868"/>
    <cellStyle name="Comma 8 3 2 5 2 2" xfId="29555"/>
    <cellStyle name="Comma 8 3 2 5 3" xfId="21713"/>
    <cellStyle name="Comma 8 3 2 5 4" xfId="37400"/>
    <cellStyle name="Comma 8 3 2 6" xfId="9948"/>
    <cellStyle name="Comma 8 3 2 6 2" xfId="25635"/>
    <cellStyle name="Comma 8 3 2 7" xfId="17793"/>
    <cellStyle name="Comma 8 3 2 8" xfId="33480"/>
    <cellStyle name="Comma 8 3 3" xfId="2350"/>
    <cellStyle name="Comma 8 3 3 2" xfId="3329"/>
    <cellStyle name="Comma 8 3 3 2 2" xfId="5287"/>
    <cellStyle name="Comma 8 3 3 2 2 2" xfId="9207"/>
    <cellStyle name="Comma 8 3 3 2 2 2 2" xfId="17049"/>
    <cellStyle name="Comma 8 3 3 2 2 2 2 2" xfId="32736"/>
    <cellStyle name="Comma 8 3 3 2 2 2 3" xfId="24894"/>
    <cellStyle name="Comma 8 3 3 2 2 2 4" xfId="40581"/>
    <cellStyle name="Comma 8 3 3 2 2 3" xfId="13129"/>
    <cellStyle name="Comma 8 3 3 2 2 3 2" xfId="28816"/>
    <cellStyle name="Comma 8 3 3 2 2 4" xfId="20974"/>
    <cellStyle name="Comma 8 3 3 2 2 5" xfId="36661"/>
    <cellStyle name="Comma 8 3 3 2 3" xfId="7249"/>
    <cellStyle name="Comma 8 3 3 2 3 2" xfId="15091"/>
    <cellStyle name="Comma 8 3 3 2 3 2 2" xfId="30778"/>
    <cellStyle name="Comma 8 3 3 2 3 3" xfId="22936"/>
    <cellStyle name="Comma 8 3 3 2 3 4" xfId="38623"/>
    <cellStyle name="Comma 8 3 3 2 4" xfId="11171"/>
    <cellStyle name="Comma 8 3 3 2 4 2" xfId="26858"/>
    <cellStyle name="Comma 8 3 3 2 5" xfId="19016"/>
    <cellStyle name="Comma 8 3 3 2 6" xfId="34703"/>
    <cellStyle name="Comma 8 3 3 3" xfId="4308"/>
    <cellStyle name="Comma 8 3 3 3 2" xfId="8228"/>
    <cellStyle name="Comma 8 3 3 3 2 2" xfId="16070"/>
    <cellStyle name="Comma 8 3 3 3 2 2 2" xfId="31757"/>
    <cellStyle name="Comma 8 3 3 3 2 3" xfId="23915"/>
    <cellStyle name="Comma 8 3 3 3 2 4" xfId="39602"/>
    <cellStyle name="Comma 8 3 3 3 3" xfId="12150"/>
    <cellStyle name="Comma 8 3 3 3 3 2" xfId="27837"/>
    <cellStyle name="Comma 8 3 3 3 4" xfId="19995"/>
    <cellStyle name="Comma 8 3 3 3 5" xfId="35682"/>
    <cellStyle name="Comma 8 3 3 4" xfId="6270"/>
    <cellStyle name="Comma 8 3 3 4 2" xfId="14112"/>
    <cellStyle name="Comma 8 3 3 4 2 2" xfId="29799"/>
    <cellStyle name="Comma 8 3 3 4 3" xfId="21957"/>
    <cellStyle name="Comma 8 3 3 4 4" xfId="37644"/>
    <cellStyle name="Comma 8 3 3 5" xfId="10192"/>
    <cellStyle name="Comma 8 3 3 5 2" xfId="25879"/>
    <cellStyle name="Comma 8 3 3 6" xfId="18037"/>
    <cellStyle name="Comma 8 3 3 7" xfId="33724"/>
    <cellStyle name="Comma 8 3 4" xfId="2841"/>
    <cellStyle name="Comma 8 3 4 2" xfId="4799"/>
    <cellStyle name="Comma 8 3 4 2 2" xfId="8719"/>
    <cellStyle name="Comma 8 3 4 2 2 2" xfId="16561"/>
    <cellStyle name="Comma 8 3 4 2 2 2 2" xfId="32248"/>
    <cellStyle name="Comma 8 3 4 2 2 3" xfId="24406"/>
    <cellStyle name="Comma 8 3 4 2 2 4" xfId="40093"/>
    <cellStyle name="Comma 8 3 4 2 3" xfId="12641"/>
    <cellStyle name="Comma 8 3 4 2 3 2" xfId="28328"/>
    <cellStyle name="Comma 8 3 4 2 4" xfId="20486"/>
    <cellStyle name="Comma 8 3 4 2 5" xfId="36173"/>
    <cellStyle name="Comma 8 3 4 3" xfId="6761"/>
    <cellStyle name="Comma 8 3 4 3 2" xfId="14603"/>
    <cellStyle name="Comma 8 3 4 3 2 2" xfId="30290"/>
    <cellStyle name="Comma 8 3 4 3 3" xfId="22448"/>
    <cellStyle name="Comma 8 3 4 3 4" xfId="38135"/>
    <cellStyle name="Comma 8 3 4 4" xfId="10683"/>
    <cellStyle name="Comma 8 3 4 4 2" xfId="26370"/>
    <cellStyle name="Comma 8 3 4 5" xfId="18528"/>
    <cellStyle name="Comma 8 3 4 6" xfId="34215"/>
    <cellStyle name="Comma 8 3 5" xfId="3820"/>
    <cellStyle name="Comma 8 3 5 2" xfId="7740"/>
    <cellStyle name="Comma 8 3 5 2 2" xfId="15582"/>
    <cellStyle name="Comma 8 3 5 2 2 2" xfId="31269"/>
    <cellStyle name="Comma 8 3 5 2 3" xfId="23427"/>
    <cellStyle name="Comma 8 3 5 2 4" xfId="39114"/>
    <cellStyle name="Comma 8 3 5 3" xfId="11662"/>
    <cellStyle name="Comma 8 3 5 3 2" xfId="27349"/>
    <cellStyle name="Comma 8 3 5 4" xfId="19507"/>
    <cellStyle name="Comma 8 3 5 5" xfId="35194"/>
    <cellStyle name="Comma 8 3 6" xfId="5782"/>
    <cellStyle name="Comma 8 3 6 2" xfId="13624"/>
    <cellStyle name="Comma 8 3 6 2 2" xfId="29311"/>
    <cellStyle name="Comma 8 3 6 3" xfId="21469"/>
    <cellStyle name="Comma 8 3 6 4" xfId="37156"/>
    <cellStyle name="Comma 8 3 7" xfId="9704"/>
    <cellStyle name="Comma 8 3 7 2" xfId="25391"/>
    <cellStyle name="Comma 8 3 8" xfId="17549"/>
    <cellStyle name="Comma 8 3 9" xfId="33236"/>
    <cellStyle name="Comma 8 4" xfId="1984"/>
    <cellStyle name="Comma 8 4 2" xfId="2472"/>
    <cellStyle name="Comma 8 4 2 2" xfId="3451"/>
    <cellStyle name="Comma 8 4 2 2 2" xfId="5409"/>
    <cellStyle name="Comma 8 4 2 2 2 2" xfId="9329"/>
    <cellStyle name="Comma 8 4 2 2 2 2 2" xfId="17171"/>
    <cellStyle name="Comma 8 4 2 2 2 2 2 2" xfId="32858"/>
    <cellStyle name="Comma 8 4 2 2 2 2 3" xfId="25016"/>
    <cellStyle name="Comma 8 4 2 2 2 2 4" xfId="40703"/>
    <cellStyle name="Comma 8 4 2 2 2 3" xfId="13251"/>
    <cellStyle name="Comma 8 4 2 2 2 3 2" xfId="28938"/>
    <cellStyle name="Comma 8 4 2 2 2 4" xfId="21096"/>
    <cellStyle name="Comma 8 4 2 2 2 5" xfId="36783"/>
    <cellStyle name="Comma 8 4 2 2 3" xfId="7371"/>
    <cellStyle name="Comma 8 4 2 2 3 2" xfId="15213"/>
    <cellStyle name="Comma 8 4 2 2 3 2 2" xfId="30900"/>
    <cellStyle name="Comma 8 4 2 2 3 3" xfId="23058"/>
    <cellStyle name="Comma 8 4 2 2 3 4" xfId="38745"/>
    <cellStyle name="Comma 8 4 2 2 4" xfId="11293"/>
    <cellStyle name="Comma 8 4 2 2 4 2" xfId="26980"/>
    <cellStyle name="Comma 8 4 2 2 5" xfId="19138"/>
    <cellStyle name="Comma 8 4 2 2 6" xfId="34825"/>
    <cellStyle name="Comma 8 4 2 3" xfId="4430"/>
    <cellStyle name="Comma 8 4 2 3 2" xfId="8350"/>
    <cellStyle name="Comma 8 4 2 3 2 2" xfId="16192"/>
    <cellStyle name="Comma 8 4 2 3 2 2 2" xfId="31879"/>
    <cellStyle name="Comma 8 4 2 3 2 3" xfId="24037"/>
    <cellStyle name="Comma 8 4 2 3 2 4" xfId="39724"/>
    <cellStyle name="Comma 8 4 2 3 3" xfId="12272"/>
    <cellStyle name="Comma 8 4 2 3 3 2" xfId="27959"/>
    <cellStyle name="Comma 8 4 2 3 4" xfId="20117"/>
    <cellStyle name="Comma 8 4 2 3 5" xfId="35804"/>
    <cellStyle name="Comma 8 4 2 4" xfId="6392"/>
    <cellStyle name="Comma 8 4 2 4 2" xfId="14234"/>
    <cellStyle name="Comma 8 4 2 4 2 2" xfId="29921"/>
    <cellStyle name="Comma 8 4 2 4 3" xfId="22079"/>
    <cellStyle name="Comma 8 4 2 4 4" xfId="37766"/>
    <cellStyle name="Comma 8 4 2 5" xfId="10314"/>
    <cellStyle name="Comma 8 4 2 5 2" xfId="26001"/>
    <cellStyle name="Comma 8 4 2 6" xfId="18159"/>
    <cellStyle name="Comma 8 4 2 7" xfId="33846"/>
    <cellStyle name="Comma 8 4 3" xfId="2963"/>
    <cellStyle name="Comma 8 4 3 2" xfId="4921"/>
    <cellStyle name="Comma 8 4 3 2 2" xfId="8841"/>
    <cellStyle name="Comma 8 4 3 2 2 2" xfId="16683"/>
    <cellStyle name="Comma 8 4 3 2 2 2 2" xfId="32370"/>
    <cellStyle name="Comma 8 4 3 2 2 3" xfId="24528"/>
    <cellStyle name="Comma 8 4 3 2 2 4" xfId="40215"/>
    <cellStyle name="Comma 8 4 3 2 3" xfId="12763"/>
    <cellStyle name="Comma 8 4 3 2 3 2" xfId="28450"/>
    <cellStyle name="Comma 8 4 3 2 4" xfId="20608"/>
    <cellStyle name="Comma 8 4 3 2 5" xfId="36295"/>
    <cellStyle name="Comma 8 4 3 3" xfId="6883"/>
    <cellStyle name="Comma 8 4 3 3 2" xfId="14725"/>
    <cellStyle name="Comma 8 4 3 3 2 2" xfId="30412"/>
    <cellStyle name="Comma 8 4 3 3 3" xfId="22570"/>
    <cellStyle name="Comma 8 4 3 3 4" xfId="38257"/>
    <cellStyle name="Comma 8 4 3 4" xfId="10805"/>
    <cellStyle name="Comma 8 4 3 4 2" xfId="26492"/>
    <cellStyle name="Comma 8 4 3 5" xfId="18650"/>
    <cellStyle name="Comma 8 4 3 6" xfId="34337"/>
    <cellStyle name="Comma 8 4 4" xfId="3942"/>
    <cellStyle name="Comma 8 4 4 2" xfId="7862"/>
    <cellStyle name="Comma 8 4 4 2 2" xfId="15704"/>
    <cellStyle name="Comma 8 4 4 2 2 2" xfId="31391"/>
    <cellStyle name="Comma 8 4 4 2 3" xfId="23549"/>
    <cellStyle name="Comma 8 4 4 2 4" xfId="39236"/>
    <cellStyle name="Comma 8 4 4 3" xfId="11784"/>
    <cellStyle name="Comma 8 4 4 3 2" xfId="27471"/>
    <cellStyle name="Comma 8 4 4 4" xfId="19629"/>
    <cellStyle name="Comma 8 4 4 5" xfId="35316"/>
    <cellStyle name="Comma 8 4 5" xfId="5904"/>
    <cellStyle name="Comma 8 4 5 2" xfId="13746"/>
    <cellStyle name="Comma 8 4 5 2 2" xfId="29433"/>
    <cellStyle name="Comma 8 4 5 3" xfId="21591"/>
    <cellStyle name="Comma 8 4 5 4" xfId="37278"/>
    <cellStyle name="Comma 8 4 6" xfId="9826"/>
    <cellStyle name="Comma 8 4 6 2" xfId="25513"/>
    <cellStyle name="Comma 8 4 7" xfId="17671"/>
    <cellStyle name="Comma 8 4 8" xfId="33358"/>
    <cellStyle name="Comma 8 5" xfId="2228"/>
    <cellStyle name="Comma 8 5 2" xfId="3207"/>
    <cellStyle name="Comma 8 5 2 2" xfId="5165"/>
    <cellStyle name="Comma 8 5 2 2 2" xfId="9085"/>
    <cellStyle name="Comma 8 5 2 2 2 2" xfId="16927"/>
    <cellStyle name="Comma 8 5 2 2 2 2 2" xfId="32614"/>
    <cellStyle name="Comma 8 5 2 2 2 3" xfId="24772"/>
    <cellStyle name="Comma 8 5 2 2 2 4" xfId="40459"/>
    <cellStyle name="Comma 8 5 2 2 3" xfId="13007"/>
    <cellStyle name="Comma 8 5 2 2 3 2" xfId="28694"/>
    <cellStyle name="Comma 8 5 2 2 4" xfId="20852"/>
    <cellStyle name="Comma 8 5 2 2 5" xfId="36539"/>
    <cellStyle name="Comma 8 5 2 3" xfId="7127"/>
    <cellStyle name="Comma 8 5 2 3 2" xfId="14969"/>
    <cellStyle name="Comma 8 5 2 3 2 2" xfId="30656"/>
    <cellStyle name="Comma 8 5 2 3 3" xfId="22814"/>
    <cellStyle name="Comma 8 5 2 3 4" xfId="38501"/>
    <cellStyle name="Comma 8 5 2 4" xfId="11049"/>
    <cellStyle name="Comma 8 5 2 4 2" xfId="26736"/>
    <cellStyle name="Comma 8 5 2 5" xfId="18894"/>
    <cellStyle name="Comma 8 5 2 6" xfId="34581"/>
    <cellStyle name="Comma 8 5 3" xfId="4186"/>
    <cellStyle name="Comma 8 5 3 2" xfId="8106"/>
    <cellStyle name="Comma 8 5 3 2 2" xfId="15948"/>
    <cellStyle name="Comma 8 5 3 2 2 2" xfId="31635"/>
    <cellStyle name="Comma 8 5 3 2 3" xfId="23793"/>
    <cellStyle name="Comma 8 5 3 2 4" xfId="39480"/>
    <cellStyle name="Comma 8 5 3 3" xfId="12028"/>
    <cellStyle name="Comma 8 5 3 3 2" xfId="27715"/>
    <cellStyle name="Comma 8 5 3 4" xfId="19873"/>
    <cellStyle name="Comma 8 5 3 5" xfId="35560"/>
    <cellStyle name="Comma 8 5 4" xfId="6148"/>
    <cellStyle name="Comma 8 5 4 2" xfId="13990"/>
    <cellStyle name="Comma 8 5 4 2 2" xfId="29677"/>
    <cellStyle name="Comma 8 5 4 3" xfId="21835"/>
    <cellStyle name="Comma 8 5 4 4" xfId="37522"/>
    <cellStyle name="Comma 8 5 5" xfId="10070"/>
    <cellStyle name="Comma 8 5 5 2" xfId="25757"/>
    <cellStyle name="Comma 8 5 6" xfId="17915"/>
    <cellStyle name="Comma 8 5 7" xfId="33602"/>
    <cellStyle name="Comma 8 6" xfId="2719"/>
    <cellStyle name="Comma 8 6 2" xfId="4677"/>
    <cellStyle name="Comma 8 6 2 2" xfId="8597"/>
    <cellStyle name="Comma 8 6 2 2 2" xfId="16439"/>
    <cellStyle name="Comma 8 6 2 2 2 2" xfId="32126"/>
    <cellStyle name="Comma 8 6 2 2 3" xfId="24284"/>
    <cellStyle name="Comma 8 6 2 2 4" xfId="39971"/>
    <cellStyle name="Comma 8 6 2 3" xfId="12519"/>
    <cellStyle name="Comma 8 6 2 3 2" xfId="28206"/>
    <cellStyle name="Comma 8 6 2 4" xfId="20364"/>
    <cellStyle name="Comma 8 6 2 5" xfId="36051"/>
    <cellStyle name="Comma 8 6 3" xfId="6639"/>
    <cellStyle name="Comma 8 6 3 2" xfId="14481"/>
    <cellStyle name="Comma 8 6 3 2 2" xfId="30168"/>
    <cellStyle name="Comma 8 6 3 3" xfId="22326"/>
    <cellStyle name="Comma 8 6 3 4" xfId="38013"/>
    <cellStyle name="Comma 8 6 4" xfId="10561"/>
    <cellStyle name="Comma 8 6 4 2" xfId="26248"/>
    <cellStyle name="Comma 8 6 5" xfId="18406"/>
    <cellStyle name="Comma 8 6 6" xfId="34093"/>
    <cellStyle name="Comma 8 7" xfId="3698"/>
    <cellStyle name="Comma 8 7 2" xfId="7618"/>
    <cellStyle name="Comma 8 7 2 2" xfId="15460"/>
    <cellStyle name="Comma 8 7 2 2 2" xfId="31147"/>
    <cellStyle name="Comma 8 7 2 3" xfId="23305"/>
    <cellStyle name="Comma 8 7 2 4" xfId="38992"/>
    <cellStyle name="Comma 8 7 3" xfId="11540"/>
    <cellStyle name="Comma 8 7 3 2" xfId="27227"/>
    <cellStyle name="Comma 8 7 4" xfId="19385"/>
    <cellStyle name="Comma 8 7 5" xfId="35072"/>
    <cellStyle name="Comma 8 8" xfId="5660"/>
    <cellStyle name="Comma 8 8 2" xfId="13502"/>
    <cellStyle name="Comma 8 8 2 2" xfId="29189"/>
    <cellStyle name="Comma 8 8 3" xfId="21347"/>
    <cellStyle name="Comma 8 8 4" xfId="37034"/>
    <cellStyle name="Comma 8 9" xfId="9582"/>
    <cellStyle name="Comma 8 9 2" xfId="25269"/>
    <cellStyle name="Comma 9" xfId="5599"/>
    <cellStyle name="Comma 9 2" xfId="13441"/>
    <cellStyle name="Comma 9 2 2" xfId="29128"/>
    <cellStyle name="Comma 9 3" xfId="21286"/>
    <cellStyle name="Comma 9 4" xfId="36973"/>
    <cellStyle name="Comma0" xfId="204"/>
    <cellStyle name="Copied" xfId="205"/>
    <cellStyle name="Copied 2" xfId="40937"/>
    <cellStyle name="Currency 10" xfId="351"/>
    <cellStyle name="Currency 10 10" xfId="17406"/>
    <cellStyle name="Currency 10 11" xfId="33093"/>
    <cellStyle name="Currency 10 2" xfId="1765"/>
    <cellStyle name="Currency 10 2 10" xfId="33154"/>
    <cellStyle name="Currency 10 2 2" xfId="1902"/>
    <cellStyle name="Currency 10 2 2 2" xfId="2146"/>
    <cellStyle name="Currency 10 2 2 2 2" xfId="2634"/>
    <cellStyle name="Currency 10 2 2 2 2 2" xfId="3613"/>
    <cellStyle name="Currency 10 2 2 2 2 2 2" xfId="5571"/>
    <cellStyle name="Currency 10 2 2 2 2 2 2 2" xfId="9491"/>
    <cellStyle name="Currency 10 2 2 2 2 2 2 2 2" xfId="17333"/>
    <cellStyle name="Currency 10 2 2 2 2 2 2 2 2 2" xfId="33020"/>
    <cellStyle name="Currency 10 2 2 2 2 2 2 2 3" xfId="25178"/>
    <cellStyle name="Currency 10 2 2 2 2 2 2 2 4" xfId="40865"/>
    <cellStyle name="Currency 10 2 2 2 2 2 2 3" xfId="13413"/>
    <cellStyle name="Currency 10 2 2 2 2 2 2 3 2" xfId="29100"/>
    <cellStyle name="Currency 10 2 2 2 2 2 2 4" xfId="21258"/>
    <cellStyle name="Currency 10 2 2 2 2 2 2 5" xfId="36945"/>
    <cellStyle name="Currency 10 2 2 2 2 2 3" xfId="7533"/>
    <cellStyle name="Currency 10 2 2 2 2 2 3 2" xfId="15375"/>
    <cellStyle name="Currency 10 2 2 2 2 2 3 2 2" xfId="31062"/>
    <cellStyle name="Currency 10 2 2 2 2 2 3 3" xfId="23220"/>
    <cellStyle name="Currency 10 2 2 2 2 2 3 4" xfId="38907"/>
    <cellStyle name="Currency 10 2 2 2 2 2 4" xfId="11455"/>
    <cellStyle name="Currency 10 2 2 2 2 2 4 2" xfId="27142"/>
    <cellStyle name="Currency 10 2 2 2 2 2 5" xfId="19300"/>
    <cellStyle name="Currency 10 2 2 2 2 2 6" xfId="34987"/>
    <cellStyle name="Currency 10 2 2 2 2 3" xfId="4592"/>
    <cellStyle name="Currency 10 2 2 2 2 3 2" xfId="8512"/>
    <cellStyle name="Currency 10 2 2 2 2 3 2 2" xfId="16354"/>
    <cellStyle name="Currency 10 2 2 2 2 3 2 2 2" xfId="32041"/>
    <cellStyle name="Currency 10 2 2 2 2 3 2 3" xfId="24199"/>
    <cellStyle name="Currency 10 2 2 2 2 3 2 4" xfId="39886"/>
    <cellStyle name="Currency 10 2 2 2 2 3 3" xfId="12434"/>
    <cellStyle name="Currency 10 2 2 2 2 3 3 2" xfId="28121"/>
    <cellStyle name="Currency 10 2 2 2 2 3 4" xfId="20279"/>
    <cellStyle name="Currency 10 2 2 2 2 3 5" xfId="35966"/>
    <cellStyle name="Currency 10 2 2 2 2 4" xfId="6554"/>
    <cellStyle name="Currency 10 2 2 2 2 4 2" xfId="14396"/>
    <cellStyle name="Currency 10 2 2 2 2 4 2 2" xfId="30083"/>
    <cellStyle name="Currency 10 2 2 2 2 4 3" xfId="22241"/>
    <cellStyle name="Currency 10 2 2 2 2 4 4" xfId="37928"/>
    <cellStyle name="Currency 10 2 2 2 2 5" xfId="10476"/>
    <cellStyle name="Currency 10 2 2 2 2 5 2" xfId="26163"/>
    <cellStyle name="Currency 10 2 2 2 2 6" xfId="18321"/>
    <cellStyle name="Currency 10 2 2 2 2 7" xfId="34008"/>
    <cellStyle name="Currency 10 2 2 2 3" xfId="3125"/>
    <cellStyle name="Currency 10 2 2 2 3 2" xfId="5083"/>
    <cellStyle name="Currency 10 2 2 2 3 2 2" xfId="9003"/>
    <cellStyle name="Currency 10 2 2 2 3 2 2 2" xfId="16845"/>
    <cellStyle name="Currency 10 2 2 2 3 2 2 2 2" xfId="32532"/>
    <cellStyle name="Currency 10 2 2 2 3 2 2 3" xfId="24690"/>
    <cellStyle name="Currency 10 2 2 2 3 2 2 4" xfId="40377"/>
    <cellStyle name="Currency 10 2 2 2 3 2 3" xfId="12925"/>
    <cellStyle name="Currency 10 2 2 2 3 2 3 2" xfId="28612"/>
    <cellStyle name="Currency 10 2 2 2 3 2 4" xfId="20770"/>
    <cellStyle name="Currency 10 2 2 2 3 2 5" xfId="36457"/>
    <cellStyle name="Currency 10 2 2 2 3 3" xfId="7045"/>
    <cellStyle name="Currency 10 2 2 2 3 3 2" xfId="14887"/>
    <cellStyle name="Currency 10 2 2 2 3 3 2 2" xfId="30574"/>
    <cellStyle name="Currency 10 2 2 2 3 3 3" xfId="22732"/>
    <cellStyle name="Currency 10 2 2 2 3 3 4" xfId="38419"/>
    <cellStyle name="Currency 10 2 2 2 3 4" xfId="10967"/>
    <cellStyle name="Currency 10 2 2 2 3 4 2" xfId="26654"/>
    <cellStyle name="Currency 10 2 2 2 3 5" xfId="18812"/>
    <cellStyle name="Currency 10 2 2 2 3 6" xfId="34499"/>
    <cellStyle name="Currency 10 2 2 2 4" xfId="4104"/>
    <cellStyle name="Currency 10 2 2 2 4 2" xfId="8024"/>
    <cellStyle name="Currency 10 2 2 2 4 2 2" xfId="15866"/>
    <cellStyle name="Currency 10 2 2 2 4 2 2 2" xfId="31553"/>
    <cellStyle name="Currency 10 2 2 2 4 2 3" xfId="23711"/>
    <cellStyle name="Currency 10 2 2 2 4 2 4" xfId="39398"/>
    <cellStyle name="Currency 10 2 2 2 4 3" xfId="11946"/>
    <cellStyle name="Currency 10 2 2 2 4 3 2" xfId="27633"/>
    <cellStyle name="Currency 10 2 2 2 4 4" xfId="19791"/>
    <cellStyle name="Currency 10 2 2 2 4 5" xfId="35478"/>
    <cellStyle name="Currency 10 2 2 2 5" xfId="6066"/>
    <cellStyle name="Currency 10 2 2 2 5 2" xfId="13908"/>
    <cellStyle name="Currency 10 2 2 2 5 2 2" xfId="29595"/>
    <cellStyle name="Currency 10 2 2 2 5 3" xfId="21753"/>
    <cellStyle name="Currency 10 2 2 2 5 4" xfId="37440"/>
    <cellStyle name="Currency 10 2 2 2 6" xfId="9988"/>
    <cellStyle name="Currency 10 2 2 2 6 2" xfId="25675"/>
    <cellStyle name="Currency 10 2 2 2 7" xfId="17833"/>
    <cellStyle name="Currency 10 2 2 2 8" xfId="33520"/>
    <cellStyle name="Currency 10 2 2 3" xfId="2390"/>
    <cellStyle name="Currency 10 2 2 3 2" xfId="3369"/>
    <cellStyle name="Currency 10 2 2 3 2 2" xfId="5327"/>
    <cellStyle name="Currency 10 2 2 3 2 2 2" xfId="9247"/>
    <cellStyle name="Currency 10 2 2 3 2 2 2 2" xfId="17089"/>
    <cellStyle name="Currency 10 2 2 3 2 2 2 2 2" xfId="32776"/>
    <cellStyle name="Currency 10 2 2 3 2 2 2 3" xfId="24934"/>
    <cellStyle name="Currency 10 2 2 3 2 2 2 4" xfId="40621"/>
    <cellStyle name="Currency 10 2 2 3 2 2 3" xfId="13169"/>
    <cellStyle name="Currency 10 2 2 3 2 2 3 2" xfId="28856"/>
    <cellStyle name="Currency 10 2 2 3 2 2 4" xfId="21014"/>
    <cellStyle name="Currency 10 2 2 3 2 2 5" xfId="36701"/>
    <cellStyle name="Currency 10 2 2 3 2 3" xfId="7289"/>
    <cellStyle name="Currency 10 2 2 3 2 3 2" xfId="15131"/>
    <cellStyle name="Currency 10 2 2 3 2 3 2 2" xfId="30818"/>
    <cellStyle name="Currency 10 2 2 3 2 3 3" xfId="22976"/>
    <cellStyle name="Currency 10 2 2 3 2 3 4" xfId="38663"/>
    <cellStyle name="Currency 10 2 2 3 2 4" xfId="11211"/>
    <cellStyle name="Currency 10 2 2 3 2 4 2" xfId="26898"/>
    <cellStyle name="Currency 10 2 2 3 2 5" xfId="19056"/>
    <cellStyle name="Currency 10 2 2 3 2 6" xfId="34743"/>
    <cellStyle name="Currency 10 2 2 3 3" xfId="4348"/>
    <cellStyle name="Currency 10 2 2 3 3 2" xfId="8268"/>
    <cellStyle name="Currency 10 2 2 3 3 2 2" xfId="16110"/>
    <cellStyle name="Currency 10 2 2 3 3 2 2 2" xfId="31797"/>
    <cellStyle name="Currency 10 2 2 3 3 2 3" xfId="23955"/>
    <cellStyle name="Currency 10 2 2 3 3 2 4" xfId="39642"/>
    <cellStyle name="Currency 10 2 2 3 3 3" xfId="12190"/>
    <cellStyle name="Currency 10 2 2 3 3 3 2" xfId="27877"/>
    <cellStyle name="Currency 10 2 2 3 3 4" xfId="20035"/>
    <cellStyle name="Currency 10 2 2 3 3 5" xfId="35722"/>
    <cellStyle name="Currency 10 2 2 3 4" xfId="6310"/>
    <cellStyle name="Currency 10 2 2 3 4 2" xfId="14152"/>
    <cellStyle name="Currency 10 2 2 3 4 2 2" xfId="29839"/>
    <cellStyle name="Currency 10 2 2 3 4 3" xfId="21997"/>
    <cellStyle name="Currency 10 2 2 3 4 4" xfId="37684"/>
    <cellStyle name="Currency 10 2 2 3 5" xfId="10232"/>
    <cellStyle name="Currency 10 2 2 3 5 2" xfId="25919"/>
    <cellStyle name="Currency 10 2 2 3 6" xfId="18077"/>
    <cellStyle name="Currency 10 2 2 3 7" xfId="33764"/>
    <cellStyle name="Currency 10 2 2 4" xfId="2881"/>
    <cellStyle name="Currency 10 2 2 4 2" xfId="4839"/>
    <cellStyle name="Currency 10 2 2 4 2 2" xfId="8759"/>
    <cellStyle name="Currency 10 2 2 4 2 2 2" xfId="16601"/>
    <cellStyle name="Currency 10 2 2 4 2 2 2 2" xfId="32288"/>
    <cellStyle name="Currency 10 2 2 4 2 2 3" xfId="24446"/>
    <cellStyle name="Currency 10 2 2 4 2 2 4" xfId="40133"/>
    <cellStyle name="Currency 10 2 2 4 2 3" xfId="12681"/>
    <cellStyle name="Currency 10 2 2 4 2 3 2" xfId="28368"/>
    <cellStyle name="Currency 10 2 2 4 2 4" xfId="20526"/>
    <cellStyle name="Currency 10 2 2 4 2 5" xfId="36213"/>
    <cellStyle name="Currency 10 2 2 4 3" xfId="6801"/>
    <cellStyle name="Currency 10 2 2 4 3 2" xfId="14643"/>
    <cellStyle name="Currency 10 2 2 4 3 2 2" xfId="30330"/>
    <cellStyle name="Currency 10 2 2 4 3 3" xfId="22488"/>
    <cellStyle name="Currency 10 2 2 4 3 4" xfId="38175"/>
    <cellStyle name="Currency 10 2 2 4 4" xfId="10723"/>
    <cellStyle name="Currency 10 2 2 4 4 2" xfId="26410"/>
    <cellStyle name="Currency 10 2 2 4 5" xfId="18568"/>
    <cellStyle name="Currency 10 2 2 4 6" xfId="34255"/>
    <cellStyle name="Currency 10 2 2 5" xfId="3860"/>
    <cellStyle name="Currency 10 2 2 5 2" xfId="7780"/>
    <cellStyle name="Currency 10 2 2 5 2 2" xfId="15622"/>
    <cellStyle name="Currency 10 2 2 5 2 2 2" xfId="31309"/>
    <cellStyle name="Currency 10 2 2 5 2 3" xfId="23467"/>
    <cellStyle name="Currency 10 2 2 5 2 4" xfId="39154"/>
    <cellStyle name="Currency 10 2 2 5 3" xfId="11702"/>
    <cellStyle name="Currency 10 2 2 5 3 2" xfId="27389"/>
    <cellStyle name="Currency 10 2 2 5 4" xfId="19547"/>
    <cellStyle name="Currency 10 2 2 5 5" xfId="35234"/>
    <cellStyle name="Currency 10 2 2 6" xfId="5822"/>
    <cellStyle name="Currency 10 2 2 6 2" xfId="13664"/>
    <cellStyle name="Currency 10 2 2 6 2 2" xfId="29351"/>
    <cellStyle name="Currency 10 2 2 6 3" xfId="21509"/>
    <cellStyle name="Currency 10 2 2 6 4" xfId="37196"/>
    <cellStyle name="Currency 10 2 2 7" xfId="9744"/>
    <cellStyle name="Currency 10 2 2 7 2" xfId="25431"/>
    <cellStyle name="Currency 10 2 2 8" xfId="17589"/>
    <cellStyle name="Currency 10 2 2 9" xfId="33276"/>
    <cellStyle name="Currency 10 2 3" xfId="2024"/>
    <cellStyle name="Currency 10 2 3 2" xfId="2512"/>
    <cellStyle name="Currency 10 2 3 2 2" xfId="3491"/>
    <cellStyle name="Currency 10 2 3 2 2 2" xfId="5449"/>
    <cellStyle name="Currency 10 2 3 2 2 2 2" xfId="9369"/>
    <cellStyle name="Currency 10 2 3 2 2 2 2 2" xfId="17211"/>
    <cellStyle name="Currency 10 2 3 2 2 2 2 2 2" xfId="32898"/>
    <cellStyle name="Currency 10 2 3 2 2 2 2 3" xfId="25056"/>
    <cellStyle name="Currency 10 2 3 2 2 2 2 4" xfId="40743"/>
    <cellStyle name="Currency 10 2 3 2 2 2 3" xfId="13291"/>
    <cellStyle name="Currency 10 2 3 2 2 2 3 2" xfId="28978"/>
    <cellStyle name="Currency 10 2 3 2 2 2 4" xfId="21136"/>
    <cellStyle name="Currency 10 2 3 2 2 2 5" xfId="36823"/>
    <cellStyle name="Currency 10 2 3 2 2 3" xfId="7411"/>
    <cellStyle name="Currency 10 2 3 2 2 3 2" xfId="15253"/>
    <cellStyle name="Currency 10 2 3 2 2 3 2 2" xfId="30940"/>
    <cellStyle name="Currency 10 2 3 2 2 3 3" xfId="23098"/>
    <cellStyle name="Currency 10 2 3 2 2 3 4" xfId="38785"/>
    <cellStyle name="Currency 10 2 3 2 2 4" xfId="11333"/>
    <cellStyle name="Currency 10 2 3 2 2 4 2" xfId="27020"/>
    <cellStyle name="Currency 10 2 3 2 2 5" xfId="19178"/>
    <cellStyle name="Currency 10 2 3 2 2 6" xfId="34865"/>
    <cellStyle name="Currency 10 2 3 2 3" xfId="4470"/>
    <cellStyle name="Currency 10 2 3 2 3 2" xfId="8390"/>
    <cellStyle name="Currency 10 2 3 2 3 2 2" xfId="16232"/>
    <cellStyle name="Currency 10 2 3 2 3 2 2 2" xfId="31919"/>
    <cellStyle name="Currency 10 2 3 2 3 2 3" xfId="24077"/>
    <cellStyle name="Currency 10 2 3 2 3 2 4" xfId="39764"/>
    <cellStyle name="Currency 10 2 3 2 3 3" xfId="12312"/>
    <cellStyle name="Currency 10 2 3 2 3 3 2" xfId="27999"/>
    <cellStyle name="Currency 10 2 3 2 3 4" xfId="20157"/>
    <cellStyle name="Currency 10 2 3 2 3 5" xfId="35844"/>
    <cellStyle name="Currency 10 2 3 2 4" xfId="6432"/>
    <cellStyle name="Currency 10 2 3 2 4 2" xfId="14274"/>
    <cellStyle name="Currency 10 2 3 2 4 2 2" xfId="29961"/>
    <cellStyle name="Currency 10 2 3 2 4 3" xfId="22119"/>
    <cellStyle name="Currency 10 2 3 2 4 4" xfId="37806"/>
    <cellStyle name="Currency 10 2 3 2 5" xfId="10354"/>
    <cellStyle name="Currency 10 2 3 2 5 2" xfId="26041"/>
    <cellStyle name="Currency 10 2 3 2 6" xfId="18199"/>
    <cellStyle name="Currency 10 2 3 2 7" xfId="33886"/>
    <cellStyle name="Currency 10 2 3 3" xfId="3003"/>
    <cellStyle name="Currency 10 2 3 3 2" xfId="4961"/>
    <cellStyle name="Currency 10 2 3 3 2 2" xfId="8881"/>
    <cellStyle name="Currency 10 2 3 3 2 2 2" xfId="16723"/>
    <cellStyle name="Currency 10 2 3 3 2 2 2 2" xfId="32410"/>
    <cellStyle name="Currency 10 2 3 3 2 2 3" xfId="24568"/>
    <cellStyle name="Currency 10 2 3 3 2 2 4" xfId="40255"/>
    <cellStyle name="Currency 10 2 3 3 2 3" xfId="12803"/>
    <cellStyle name="Currency 10 2 3 3 2 3 2" xfId="28490"/>
    <cellStyle name="Currency 10 2 3 3 2 4" xfId="20648"/>
    <cellStyle name="Currency 10 2 3 3 2 5" xfId="36335"/>
    <cellStyle name="Currency 10 2 3 3 3" xfId="6923"/>
    <cellStyle name="Currency 10 2 3 3 3 2" xfId="14765"/>
    <cellStyle name="Currency 10 2 3 3 3 2 2" xfId="30452"/>
    <cellStyle name="Currency 10 2 3 3 3 3" xfId="22610"/>
    <cellStyle name="Currency 10 2 3 3 3 4" xfId="38297"/>
    <cellStyle name="Currency 10 2 3 3 4" xfId="10845"/>
    <cellStyle name="Currency 10 2 3 3 4 2" xfId="26532"/>
    <cellStyle name="Currency 10 2 3 3 5" xfId="18690"/>
    <cellStyle name="Currency 10 2 3 3 6" xfId="34377"/>
    <cellStyle name="Currency 10 2 3 4" xfId="3982"/>
    <cellStyle name="Currency 10 2 3 4 2" xfId="7902"/>
    <cellStyle name="Currency 10 2 3 4 2 2" xfId="15744"/>
    <cellStyle name="Currency 10 2 3 4 2 2 2" xfId="31431"/>
    <cellStyle name="Currency 10 2 3 4 2 3" xfId="23589"/>
    <cellStyle name="Currency 10 2 3 4 2 4" xfId="39276"/>
    <cellStyle name="Currency 10 2 3 4 3" xfId="11824"/>
    <cellStyle name="Currency 10 2 3 4 3 2" xfId="27511"/>
    <cellStyle name="Currency 10 2 3 4 4" xfId="19669"/>
    <cellStyle name="Currency 10 2 3 4 5" xfId="35356"/>
    <cellStyle name="Currency 10 2 3 5" xfId="5944"/>
    <cellStyle name="Currency 10 2 3 5 2" xfId="13786"/>
    <cellStyle name="Currency 10 2 3 5 2 2" xfId="29473"/>
    <cellStyle name="Currency 10 2 3 5 3" xfId="21631"/>
    <cellStyle name="Currency 10 2 3 5 4" xfId="37318"/>
    <cellStyle name="Currency 10 2 3 6" xfId="9866"/>
    <cellStyle name="Currency 10 2 3 6 2" xfId="25553"/>
    <cellStyle name="Currency 10 2 3 7" xfId="17711"/>
    <cellStyle name="Currency 10 2 3 8" xfId="33398"/>
    <cellStyle name="Currency 10 2 4" xfId="2268"/>
    <cellStyle name="Currency 10 2 4 2" xfId="3247"/>
    <cellStyle name="Currency 10 2 4 2 2" xfId="5205"/>
    <cellStyle name="Currency 10 2 4 2 2 2" xfId="9125"/>
    <cellStyle name="Currency 10 2 4 2 2 2 2" xfId="16967"/>
    <cellStyle name="Currency 10 2 4 2 2 2 2 2" xfId="32654"/>
    <cellStyle name="Currency 10 2 4 2 2 2 3" xfId="24812"/>
    <cellStyle name="Currency 10 2 4 2 2 2 4" xfId="40499"/>
    <cellStyle name="Currency 10 2 4 2 2 3" xfId="13047"/>
    <cellStyle name="Currency 10 2 4 2 2 3 2" xfId="28734"/>
    <cellStyle name="Currency 10 2 4 2 2 4" xfId="20892"/>
    <cellStyle name="Currency 10 2 4 2 2 5" xfId="36579"/>
    <cellStyle name="Currency 10 2 4 2 3" xfId="7167"/>
    <cellStyle name="Currency 10 2 4 2 3 2" xfId="15009"/>
    <cellStyle name="Currency 10 2 4 2 3 2 2" xfId="30696"/>
    <cellStyle name="Currency 10 2 4 2 3 3" xfId="22854"/>
    <cellStyle name="Currency 10 2 4 2 3 4" xfId="38541"/>
    <cellStyle name="Currency 10 2 4 2 4" xfId="11089"/>
    <cellStyle name="Currency 10 2 4 2 4 2" xfId="26776"/>
    <cellStyle name="Currency 10 2 4 2 5" xfId="18934"/>
    <cellStyle name="Currency 10 2 4 2 6" xfId="34621"/>
    <cellStyle name="Currency 10 2 4 3" xfId="4226"/>
    <cellStyle name="Currency 10 2 4 3 2" xfId="8146"/>
    <cellStyle name="Currency 10 2 4 3 2 2" xfId="15988"/>
    <cellStyle name="Currency 10 2 4 3 2 2 2" xfId="31675"/>
    <cellStyle name="Currency 10 2 4 3 2 3" xfId="23833"/>
    <cellStyle name="Currency 10 2 4 3 2 4" xfId="39520"/>
    <cellStyle name="Currency 10 2 4 3 3" xfId="12068"/>
    <cellStyle name="Currency 10 2 4 3 3 2" xfId="27755"/>
    <cellStyle name="Currency 10 2 4 3 4" xfId="19913"/>
    <cellStyle name="Currency 10 2 4 3 5" xfId="35600"/>
    <cellStyle name="Currency 10 2 4 4" xfId="6188"/>
    <cellStyle name="Currency 10 2 4 4 2" xfId="14030"/>
    <cellStyle name="Currency 10 2 4 4 2 2" xfId="29717"/>
    <cellStyle name="Currency 10 2 4 4 3" xfId="21875"/>
    <cellStyle name="Currency 10 2 4 4 4" xfId="37562"/>
    <cellStyle name="Currency 10 2 4 5" xfId="10110"/>
    <cellStyle name="Currency 10 2 4 5 2" xfId="25797"/>
    <cellStyle name="Currency 10 2 4 6" xfId="17955"/>
    <cellStyle name="Currency 10 2 4 7" xfId="33642"/>
    <cellStyle name="Currency 10 2 5" xfId="2759"/>
    <cellStyle name="Currency 10 2 5 2" xfId="4717"/>
    <cellStyle name="Currency 10 2 5 2 2" xfId="8637"/>
    <cellStyle name="Currency 10 2 5 2 2 2" xfId="16479"/>
    <cellStyle name="Currency 10 2 5 2 2 2 2" xfId="32166"/>
    <cellStyle name="Currency 10 2 5 2 2 3" xfId="24324"/>
    <cellStyle name="Currency 10 2 5 2 2 4" xfId="40011"/>
    <cellStyle name="Currency 10 2 5 2 3" xfId="12559"/>
    <cellStyle name="Currency 10 2 5 2 3 2" xfId="28246"/>
    <cellStyle name="Currency 10 2 5 2 4" xfId="20404"/>
    <cellStyle name="Currency 10 2 5 2 5" xfId="36091"/>
    <cellStyle name="Currency 10 2 5 3" xfId="6679"/>
    <cellStyle name="Currency 10 2 5 3 2" xfId="14521"/>
    <cellStyle name="Currency 10 2 5 3 2 2" xfId="30208"/>
    <cellStyle name="Currency 10 2 5 3 3" xfId="22366"/>
    <cellStyle name="Currency 10 2 5 3 4" xfId="38053"/>
    <cellStyle name="Currency 10 2 5 4" xfId="10601"/>
    <cellStyle name="Currency 10 2 5 4 2" xfId="26288"/>
    <cellStyle name="Currency 10 2 5 5" xfId="18446"/>
    <cellStyle name="Currency 10 2 5 6" xfId="34133"/>
    <cellStyle name="Currency 10 2 6" xfId="3738"/>
    <cellStyle name="Currency 10 2 6 2" xfId="7658"/>
    <cellStyle name="Currency 10 2 6 2 2" xfId="15500"/>
    <cellStyle name="Currency 10 2 6 2 2 2" xfId="31187"/>
    <cellStyle name="Currency 10 2 6 2 3" xfId="23345"/>
    <cellStyle name="Currency 10 2 6 2 4" xfId="39032"/>
    <cellStyle name="Currency 10 2 6 3" xfId="11580"/>
    <cellStyle name="Currency 10 2 6 3 2" xfId="27267"/>
    <cellStyle name="Currency 10 2 6 4" xfId="19425"/>
    <cellStyle name="Currency 10 2 6 5" xfId="35112"/>
    <cellStyle name="Currency 10 2 7" xfId="5700"/>
    <cellStyle name="Currency 10 2 7 2" xfId="13542"/>
    <cellStyle name="Currency 10 2 7 2 2" xfId="29229"/>
    <cellStyle name="Currency 10 2 7 3" xfId="21387"/>
    <cellStyle name="Currency 10 2 7 4" xfId="37074"/>
    <cellStyle name="Currency 10 2 8" xfId="9622"/>
    <cellStyle name="Currency 10 2 8 2" xfId="25309"/>
    <cellStyle name="Currency 10 2 9" xfId="17467"/>
    <cellStyle name="Currency 10 3" xfId="1841"/>
    <cellStyle name="Currency 10 3 2" xfId="2085"/>
    <cellStyle name="Currency 10 3 2 2" xfId="2573"/>
    <cellStyle name="Currency 10 3 2 2 2" xfId="3552"/>
    <cellStyle name="Currency 10 3 2 2 2 2" xfId="5510"/>
    <cellStyle name="Currency 10 3 2 2 2 2 2" xfId="9430"/>
    <cellStyle name="Currency 10 3 2 2 2 2 2 2" xfId="17272"/>
    <cellStyle name="Currency 10 3 2 2 2 2 2 2 2" xfId="32959"/>
    <cellStyle name="Currency 10 3 2 2 2 2 2 3" xfId="25117"/>
    <cellStyle name="Currency 10 3 2 2 2 2 2 4" xfId="40804"/>
    <cellStyle name="Currency 10 3 2 2 2 2 3" xfId="13352"/>
    <cellStyle name="Currency 10 3 2 2 2 2 3 2" xfId="29039"/>
    <cellStyle name="Currency 10 3 2 2 2 2 4" xfId="21197"/>
    <cellStyle name="Currency 10 3 2 2 2 2 5" xfId="36884"/>
    <cellStyle name="Currency 10 3 2 2 2 3" xfId="7472"/>
    <cellStyle name="Currency 10 3 2 2 2 3 2" xfId="15314"/>
    <cellStyle name="Currency 10 3 2 2 2 3 2 2" xfId="31001"/>
    <cellStyle name="Currency 10 3 2 2 2 3 3" xfId="23159"/>
    <cellStyle name="Currency 10 3 2 2 2 3 4" xfId="38846"/>
    <cellStyle name="Currency 10 3 2 2 2 4" xfId="11394"/>
    <cellStyle name="Currency 10 3 2 2 2 4 2" xfId="27081"/>
    <cellStyle name="Currency 10 3 2 2 2 5" xfId="19239"/>
    <cellStyle name="Currency 10 3 2 2 2 6" xfId="34926"/>
    <cellStyle name="Currency 10 3 2 2 3" xfId="4531"/>
    <cellStyle name="Currency 10 3 2 2 3 2" xfId="8451"/>
    <cellStyle name="Currency 10 3 2 2 3 2 2" xfId="16293"/>
    <cellStyle name="Currency 10 3 2 2 3 2 2 2" xfId="31980"/>
    <cellStyle name="Currency 10 3 2 2 3 2 3" xfId="24138"/>
    <cellStyle name="Currency 10 3 2 2 3 2 4" xfId="39825"/>
    <cellStyle name="Currency 10 3 2 2 3 3" xfId="12373"/>
    <cellStyle name="Currency 10 3 2 2 3 3 2" xfId="28060"/>
    <cellStyle name="Currency 10 3 2 2 3 4" xfId="20218"/>
    <cellStyle name="Currency 10 3 2 2 3 5" xfId="35905"/>
    <cellStyle name="Currency 10 3 2 2 4" xfId="6493"/>
    <cellStyle name="Currency 10 3 2 2 4 2" xfId="14335"/>
    <cellStyle name="Currency 10 3 2 2 4 2 2" xfId="30022"/>
    <cellStyle name="Currency 10 3 2 2 4 3" xfId="22180"/>
    <cellStyle name="Currency 10 3 2 2 4 4" xfId="37867"/>
    <cellStyle name="Currency 10 3 2 2 5" xfId="10415"/>
    <cellStyle name="Currency 10 3 2 2 5 2" xfId="26102"/>
    <cellStyle name="Currency 10 3 2 2 6" xfId="18260"/>
    <cellStyle name="Currency 10 3 2 2 7" xfId="33947"/>
    <cellStyle name="Currency 10 3 2 3" xfId="3064"/>
    <cellStyle name="Currency 10 3 2 3 2" xfId="5022"/>
    <cellStyle name="Currency 10 3 2 3 2 2" xfId="8942"/>
    <cellStyle name="Currency 10 3 2 3 2 2 2" xfId="16784"/>
    <cellStyle name="Currency 10 3 2 3 2 2 2 2" xfId="32471"/>
    <cellStyle name="Currency 10 3 2 3 2 2 3" xfId="24629"/>
    <cellStyle name="Currency 10 3 2 3 2 2 4" xfId="40316"/>
    <cellStyle name="Currency 10 3 2 3 2 3" xfId="12864"/>
    <cellStyle name="Currency 10 3 2 3 2 3 2" xfId="28551"/>
    <cellStyle name="Currency 10 3 2 3 2 4" xfId="20709"/>
    <cellStyle name="Currency 10 3 2 3 2 5" xfId="36396"/>
    <cellStyle name="Currency 10 3 2 3 3" xfId="6984"/>
    <cellStyle name="Currency 10 3 2 3 3 2" xfId="14826"/>
    <cellStyle name="Currency 10 3 2 3 3 2 2" xfId="30513"/>
    <cellStyle name="Currency 10 3 2 3 3 3" xfId="22671"/>
    <cellStyle name="Currency 10 3 2 3 3 4" xfId="38358"/>
    <cellStyle name="Currency 10 3 2 3 4" xfId="10906"/>
    <cellStyle name="Currency 10 3 2 3 4 2" xfId="26593"/>
    <cellStyle name="Currency 10 3 2 3 5" xfId="18751"/>
    <cellStyle name="Currency 10 3 2 3 6" xfId="34438"/>
    <cellStyle name="Currency 10 3 2 4" xfId="4043"/>
    <cellStyle name="Currency 10 3 2 4 2" xfId="7963"/>
    <cellStyle name="Currency 10 3 2 4 2 2" xfId="15805"/>
    <cellStyle name="Currency 10 3 2 4 2 2 2" xfId="31492"/>
    <cellStyle name="Currency 10 3 2 4 2 3" xfId="23650"/>
    <cellStyle name="Currency 10 3 2 4 2 4" xfId="39337"/>
    <cellStyle name="Currency 10 3 2 4 3" xfId="11885"/>
    <cellStyle name="Currency 10 3 2 4 3 2" xfId="27572"/>
    <cellStyle name="Currency 10 3 2 4 4" xfId="19730"/>
    <cellStyle name="Currency 10 3 2 4 5" xfId="35417"/>
    <cellStyle name="Currency 10 3 2 5" xfId="6005"/>
    <cellStyle name="Currency 10 3 2 5 2" xfId="13847"/>
    <cellStyle name="Currency 10 3 2 5 2 2" xfId="29534"/>
    <cellStyle name="Currency 10 3 2 5 3" xfId="21692"/>
    <cellStyle name="Currency 10 3 2 5 4" xfId="37379"/>
    <cellStyle name="Currency 10 3 2 6" xfId="9927"/>
    <cellStyle name="Currency 10 3 2 6 2" xfId="25614"/>
    <cellStyle name="Currency 10 3 2 7" xfId="17772"/>
    <cellStyle name="Currency 10 3 2 8" xfId="33459"/>
    <cellStyle name="Currency 10 3 3" xfId="2329"/>
    <cellStyle name="Currency 10 3 3 2" xfId="3308"/>
    <cellStyle name="Currency 10 3 3 2 2" xfId="5266"/>
    <cellStyle name="Currency 10 3 3 2 2 2" xfId="9186"/>
    <cellStyle name="Currency 10 3 3 2 2 2 2" xfId="17028"/>
    <cellStyle name="Currency 10 3 3 2 2 2 2 2" xfId="32715"/>
    <cellStyle name="Currency 10 3 3 2 2 2 3" xfId="24873"/>
    <cellStyle name="Currency 10 3 3 2 2 2 4" xfId="40560"/>
    <cellStyle name="Currency 10 3 3 2 2 3" xfId="13108"/>
    <cellStyle name="Currency 10 3 3 2 2 3 2" xfId="28795"/>
    <cellStyle name="Currency 10 3 3 2 2 4" xfId="20953"/>
    <cellStyle name="Currency 10 3 3 2 2 5" xfId="36640"/>
    <cellStyle name="Currency 10 3 3 2 3" xfId="7228"/>
    <cellStyle name="Currency 10 3 3 2 3 2" xfId="15070"/>
    <cellStyle name="Currency 10 3 3 2 3 2 2" xfId="30757"/>
    <cellStyle name="Currency 10 3 3 2 3 3" xfId="22915"/>
    <cellStyle name="Currency 10 3 3 2 3 4" xfId="38602"/>
    <cellStyle name="Currency 10 3 3 2 4" xfId="11150"/>
    <cellStyle name="Currency 10 3 3 2 4 2" xfId="26837"/>
    <cellStyle name="Currency 10 3 3 2 5" xfId="18995"/>
    <cellStyle name="Currency 10 3 3 2 6" xfId="34682"/>
    <cellStyle name="Currency 10 3 3 3" xfId="4287"/>
    <cellStyle name="Currency 10 3 3 3 2" xfId="8207"/>
    <cellStyle name="Currency 10 3 3 3 2 2" xfId="16049"/>
    <cellStyle name="Currency 10 3 3 3 2 2 2" xfId="31736"/>
    <cellStyle name="Currency 10 3 3 3 2 3" xfId="23894"/>
    <cellStyle name="Currency 10 3 3 3 2 4" xfId="39581"/>
    <cellStyle name="Currency 10 3 3 3 3" xfId="12129"/>
    <cellStyle name="Currency 10 3 3 3 3 2" xfId="27816"/>
    <cellStyle name="Currency 10 3 3 3 4" xfId="19974"/>
    <cellStyle name="Currency 10 3 3 3 5" xfId="35661"/>
    <cellStyle name="Currency 10 3 3 4" xfId="6249"/>
    <cellStyle name="Currency 10 3 3 4 2" xfId="14091"/>
    <cellStyle name="Currency 10 3 3 4 2 2" xfId="29778"/>
    <cellStyle name="Currency 10 3 3 4 3" xfId="21936"/>
    <cellStyle name="Currency 10 3 3 4 4" xfId="37623"/>
    <cellStyle name="Currency 10 3 3 5" xfId="10171"/>
    <cellStyle name="Currency 10 3 3 5 2" xfId="25858"/>
    <cellStyle name="Currency 10 3 3 6" xfId="18016"/>
    <cellStyle name="Currency 10 3 3 7" xfId="33703"/>
    <cellStyle name="Currency 10 3 4" xfId="2820"/>
    <cellStyle name="Currency 10 3 4 2" xfId="4778"/>
    <cellStyle name="Currency 10 3 4 2 2" xfId="8698"/>
    <cellStyle name="Currency 10 3 4 2 2 2" xfId="16540"/>
    <cellStyle name="Currency 10 3 4 2 2 2 2" xfId="32227"/>
    <cellStyle name="Currency 10 3 4 2 2 3" xfId="24385"/>
    <cellStyle name="Currency 10 3 4 2 2 4" xfId="40072"/>
    <cellStyle name="Currency 10 3 4 2 3" xfId="12620"/>
    <cellStyle name="Currency 10 3 4 2 3 2" xfId="28307"/>
    <cellStyle name="Currency 10 3 4 2 4" xfId="20465"/>
    <cellStyle name="Currency 10 3 4 2 5" xfId="36152"/>
    <cellStyle name="Currency 10 3 4 3" xfId="6740"/>
    <cellStyle name="Currency 10 3 4 3 2" xfId="14582"/>
    <cellStyle name="Currency 10 3 4 3 2 2" xfId="30269"/>
    <cellStyle name="Currency 10 3 4 3 3" xfId="22427"/>
    <cellStyle name="Currency 10 3 4 3 4" xfId="38114"/>
    <cellStyle name="Currency 10 3 4 4" xfId="10662"/>
    <cellStyle name="Currency 10 3 4 4 2" xfId="26349"/>
    <cellStyle name="Currency 10 3 4 5" xfId="18507"/>
    <cellStyle name="Currency 10 3 4 6" xfId="34194"/>
    <cellStyle name="Currency 10 3 5" xfId="3799"/>
    <cellStyle name="Currency 10 3 5 2" xfId="7719"/>
    <cellStyle name="Currency 10 3 5 2 2" xfId="15561"/>
    <cellStyle name="Currency 10 3 5 2 2 2" xfId="31248"/>
    <cellStyle name="Currency 10 3 5 2 3" xfId="23406"/>
    <cellStyle name="Currency 10 3 5 2 4" xfId="39093"/>
    <cellStyle name="Currency 10 3 5 3" xfId="11641"/>
    <cellStyle name="Currency 10 3 5 3 2" xfId="27328"/>
    <cellStyle name="Currency 10 3 5 4" xfId="19486"/>
    <cellStyle name="Currency 10 3 5 5" xfId="35173"/>
    <cellStyle name="Currency 10 3 6" xfId="5761"/>
    <cellStyle name="Currency 10 3 6 2" xfId="13603"/>
    <cellStyle name="Currency 10 3 6 2 2" xfId="29290"/>
    <cellStyle name="Currency 10 3 6 3" xfId="21448"/>
    <cellStyle name="Currency 10 3 6 4" xfId="37135"/>
    <cellStyle name="Currency 10 3 7" xfId="9683"/>
    <cellStyle name="Currency 10 3 7 2" xfId="25370"/>
    <cellStyle name="Currency 10 3 8" xfId="17528"/>
    <cellStyle name="Currency 10 3 9" xfId="33215"/>
    <cellStyle name="Currency 10 4" xfId="1963"/>
    <cellStyle name="Currency 10 4 2" xfId="2451"/>
    <cellStyle name="Currency 10 4 2 2" xfId="3430"/>
    <cellStyle name="Currency 10 4 2 2 2" xfId="5388"/>
    <cellStyle name="Currency 10 4 2 2 2 2" xfId="9308"/>
    <cellStyle name="Currency 10 4 2 2 2 2 2" xfId="17150"/>
    <cellStyle name="Currency 10 4 2 2 2 2 2 2" xfId="32837"/>
    <cellStyle name="Currency 10 4 2 2 2 2 3" xfId="24995"/>
    <cellStyle name="Currency 10 4 2 2 2 2 4" xfId="40682"/>
    <cellStyle name="Currency 10 4 2 2 2 3" xfId="13230"/>
    <cellStyle name="Currency 10 4 2 2 2 3 2" xfId="28917"/>
    <cellStyle name="Currency 10 4 2 2 2 4" xfId="21075"/>
    <cellStyle name="Currency 10 4 2 2 2 5" xfId="36762"/>
    <cellStyle name="Currency 10 4 2 2 3" xfId="7350"/>
    <cellStyle name="Currency 10 4 2 2 3 2" xfId="15192"/>
    <cellStyle name="Currency 10 4 2 2 3 2 2" xfId="30879"/>
    <cellStyle name="Currency 10 4 2 2 3 3" xfId="23037"/>
    <cellStyle name="Currency 10 4 2 2 3 4" xfId="38724"/>
    <cellStyle name="Currency 10 4 2 2 4" xfId="11272"/>
    <cellStyle name="Currency 10 4 2 2 4 2" xfId="26959"/>
    <cellStyle name="Currency 10 4 2 2 5" xfId="19117"/>
    <cellStyle name="Currency 10 4 2 2 6" xfId="34804"/>
    <cellStyle name="Currency 10 4 2 3" xfId="4409"/>
    <cellStyle name="Currency 10 4 2 3 2" xfId="8329"/>
    <cellStyle name="Currency 10 4 2 3 2 2" xfId="16171"/>
    <cellStyle name="Currency 10 4 2 3 2 2 2" xfId="31858"/>
    <cellStyle name="Currency 10 4 2 3 2 3" xfId="24016"/>
    <cellStyle name="Currency 10 4 2 3 2 4" xfId="39703"/>
    <cellStyle name="Currency 10 4 2 3 3" xfId="12251"/>
    <cellStyle name="Currency 10 4 2 3 3 2" xfId="27938"/>
    <cellStyle name="Currency 10 4 2 3 4" xfId="20096"/>
    <cellStyle name="Currency 10 4 2 3 5" xfId="35783"/>
    <cellStyle name="Currency 10 4 2 4" xfId="6371"/>
    <cellStyle name="Currency 10 4 2 4 2" xfId="14213"/>
    <cellStyle name="Currency 10 4 2 4 2 2" xfId="29900"/>
    <cellStyle name="Currency 10 4 2 4 3" xfId="22058"/>
    <cellStyle name="Currency 10 4 2 4 4" xfId="37745"/>
    <cellStyle name="Currency 10 4 2 5" xfId="10293"/>
    <cellStyle name="Currency 10 4 2 5 2" xfId="25980"/>
    <cellStyle name="Currency 10 4 2 6" xfId="18138"/>
    <cellStyle name="Currency 10 4 2 7" xfId="33825"/>
    <cellStyle name="Currency 10 4 3" xfId="2942"/>
    <cellStyle name="Currency 10 4 3 2" xfId="4900"/>
    <cellStyle name="Currency 10 4 3 2 2" xfId="8820"/>
    <cellStyle name="Currency 10 4 3 2 2 2" xfId="16662"/>
    <cellStyle name="Currency 10 4 3 2 2 2 2" xfId="32349"/>
    <cellStyle name="Currency 10 4 3 2 2 3" xfId="24507"/>
    <cellStyle name="Currency 10 4 3 2 2 4" xfId="40194"/>
    <cellStyle name="Currency 10 4 3 2 3" xfId="12742"/>
    <cellStyle name="Currency 10 4 3 2 3 2" xfId="28429"/>
    <cellStyle name="Currency 10 4 3 2 4" xfId="20587"/>
    <cellStyle name="Currency 10 4 3 2 5" xfId="36274"/>
    <cellStyle name="Currency 10 4 3 3" xfId="6862"/>
    <cellStyle name="Currency 10 4 3 3 2" xfId="14704"/>
    <cellStyle name="Currency 10 4 3 3 2 2" xfId="30391"/>
    <cellStyle name="Currency 10 4 3 3 3" xfId="22549"/>
    <cellStyle name="Currency 10 4 3 3 4" xfId="38236"/>
    <cellStyle name="Currency 10 4 3 4" xfId="10784"/>
    <cellStyle name="Currency 10 4 3 4 2" xfId="26471"/>
    <cellStyle name="Currency 10 4 3 5" xfId="18629"/>
    <cellStyle name="Currency 10 4 3 6" xfId="34316"/>
    <cellStyle name="Currency 10 4 4" xfId="3921"/>
    <cellStyle name="Currency 10 4 4 2" xfId="7841"/>
    <cellStyle name="Currency 10 4 4 2 2" xfId="15683"/>
    <cellStyle name="Currency 10 4 4 2 2 2" xfId="31370"/>
    <cellStyle name="Currency 10 4 4 2 3" xfId="23528"/>
    <cellStyle name="Currency 10 4 4 2 4" xfId="39215"/>
    <cellStyle name="Currency 10 4 4 3" xfId="11763"/>
    <cellStyle name="Currency 10 4 4 3 2" xfId="27450"/>
    <cellStyle name="Currency 10 4 4 4" xfId="19608"/>
    <cellStyle name="Currency 10 4 4 5" xfId="35295"/>
    <cellStyle name="Currency 10 4 5" xfId="5883"/>
    <cellStyle name="Currency 10 4 5 2" xfId="13725"/>
    <cellStyle name="Currency 10 4 5 2 2" xfId="29412"/>
    <cellStyle name="Currency 10 4 5 3" xfId="21570"/>
    <cellStyle name="Currency 10 4 5 4" xfId="37257"/>
    <cellStyle name="Currency 10 4 6" xfId="9805"/>
    <cellStyle name="Currency 10 4 6 2" xfId="25492"/>
    <cellStyle name="Currency 10 4 7" xfId="17650"/>
    <cellStyle name="Currency 10 4 8" xfId="33337"/>
    <cellStyle name="Currency 10 5" xfId="2207"/>
    <cellStyle name="Currency 10 5 2" xfId="3186"/>
    <cellStyle name="Currency 10 5 2 2" xfId="5144"/>
    <cellStyle name="Currency 10 5 2 2 2" xfId="9064"/>
    <cellStyle name="Currency 10 5 2 2 2 2" xfId="16906"/>
    <cellStyle name="Currency 10 5 2 2 2 2 2" xfId="32593"/>
    <cellStyle name="Currency 10 5 2 2 2 3" xfId="24751"/>
    <cellStyle name="Currency 10 5 2 2 2 4" xfId="40438"/>
    <cellStyle name="Currency 10 5 2 2 3" xfId="12986"/>
    <cellStyle name="Currency 10 5 2 2 3 2" xfId="28673"/>
    <cellStyle name="Currency 10 5 2 2 4" xfId="20831"/>
    <cellStyle name="Currency 10 5 2 2 5" xfId="36518"/>
    <cellStyle name="Currency 10 5 2 3" xfId="7106"/>
    <cellStyle name="Currency 10 5 2 3 2" xfId="14948"/>
    <cellStyle name="Currency 10 5 2 3 2 2" xfId="30635"/>
    <cellStyle name="Currency 10 5 2 3 3" xfId="22793"/>
    <cellStyle name="Currency 10 5 2 3 4" xfId="38480"/>
    <cellStyle name="Currency 10 5 2 4" xfId="11028"/>
    <cellStyle name="Currency 10 5 2 4 2" xfId="26715"/>
    <cellStyle name="Currency 10 5 2 5" xfId="18873"/>
    <cellStyle name="Currency 10 5 2 6" xfId="34560"/>
    <cellStyle name="Currency 10 5 3" xfId="4165"/>
    <cellStyle name="Currency 10 5 3 2" xfId="8085"/>
    <cellStyle name="Currency 10 5 3 2 2" xfId="15927"/>
    <cellStyle name="Currency 10 5 3 2 2 2" xfId="31614"/>
    <cellStyle name="Currency 10 5 3 2 3" xfId="23772"/>
    <cellStyle name="Currency 10 5 3 2 4" xfId="39459"/>
    <cellStyle name="Currency 10 5 3 3" xfId="12007"/>
    <cellStyle name="Currency 10 5 3 3 2" xfId="27694"/>
    <cellStyle name="Currency 10 5 3 4" xfId="19852"/>
    <cellStyle name="Currency 10 5 3 5" xfId="35539"/>
    <cellStyle name="Currency 10 5 4" xfId="6127"/>
    <cellStyle name="Currency 10 5 4 2" xfId="13969"/>
    <cellStyle name="Currency 10 5 4 2 2" xfId="29656"/>
    <cellStyle name="Currency 10 5 4 3" xfId="21814"/>
    <cellStyle name="Currency 10 5 4 4" xfId="37501"/>
    <cellStyle name="Currency 10 5 5" xfId="10049"/>
    <cellStyle name="Currency 10 5 5 2" xfId="25736"/>
    <cellStyle name="Currency 10 5 6" xfId="17894"/>
    <cellStyle name="Currency 10 5 7" xfId="33581"/>
    <cellStyle name="Currency 10 6" xfId="2698"/>
    <cellStyle name="Currency 10 6 2" xfId="4656"/>
    <cellStyle name="Currency 10 6 2 2" xfId="8576"/>
    <cellStyle name="Currency 10 6 2 2 2" xfId="16418"/>
    <cellStyle name="Currency 10 6 2 2 2 2" xfId="32105"/>
    <cellStyle name="Currency 10 6 2 2 3" xfId="24263"/>
    <cellStyle name="Currency 10 6 2 2 4" xfId="39950"/>
    <cellStyle name="Currency 10 6 2 3" xfId="12498"/>
    <cellStyle name="Currency 10 6 2 3 2" xfId="28185"/>
    <cellStyle name="Currency 10 6 2 4" xfId="20343"/>
    <cellStyle name="Currency 10 6 2 5" xfId="36030"/>
    <cellStyle name="Currency 10 6 3" xfId="6618"/>
    <cellStyle name="Currency 10 6 3 2" xfId="14460"/>
    <cellStyle name="Currency 10 6 3 2 2" xfId="30147"/>
    <cellStyle name="Currency 10 6 3 3" xfId="22305"/>
    <cellStyle name="Currency 10 6 3 4" xfId="37992"/>
    <cellStyle name="Currency 10 6 4" xfId="10540"/>
    <cellStyle name="Currency 10 6 4 2" xfId="26227"/>
    <cellStyle name="Currency 10 6 5" xfId="18385"/>
    <cellStyle name="Currency 10 6 6" xfId="34072"/>
    <cellStyle name="Currency 10 7" xfId="3677"/>
    <cellStyle name="Currency 10 7 2" xfId="7597"/>
    <cellStyle name="Currency 10 7 2 2" xfId="15439"/>
    <cellStyle name="Currency 10 7 2 2 2" xfId="31126"/>
    <cellStyle name="Currency 10 7 2 3" xfId="23284"/>
    <cellStyle name="Currency 10 7 2 4" xfId="38971"/>
    <cellStyle name="Currency 10 7 3" xfId="11519"/>
    <cellStyle name="Currency 10 7 3 2" xfId="27206"/>
    <cellStyle name="Currency 10 7 4" xfId="19364"/>
    <cellStyle name="Currency 10 7 5" xfId="35051"/>
    <cellStyle name="Currency 10 8" xfId="5639"/>
    <cellStyle name="Currency 10 8 2" xfId="13481"/>
    <cellStyle name="Currency 10 8 2 2" xfId="29168"/>
    <cellStyle name="Currency 10 8 3" xfId="21326"/>
    <cellStyle name="Currency 10 8 4" xfId="37013"/>
    <cellStyle name="Currency 10 9" xfId="9561"/>
    <cellStyle name="Currency 10 9 2" xfId="25248"/>
    <cellStyle name="Currency 11" xfId="352"/>
    <cellStyle name="Currency 11 2" xfId="353"/>
    <cellStyle name="Currency 11 2 10" xfId="17407"/>
    <cellStyle name="Currency 11 2 11" xfId="33094"/>
    <cellStyle name="Currency 11 2 2" xfId="1766"/>
    <cellStyle name="Currency 11 2 2 10" xfId="33155"/>
    <cellStyle name="Currency 11 2 2 2" xfId="1903"/>
    <cellStyle name="Currency 11 2 2 2 2" xfId="2147"/>
    <cellStyle name="Currency 11 2 2 2 2 2" xfId="2635"/>
    <cellStyle name="Currency 11 2 2 2 2 2 2" xfId="3614"/>
    <cellStyle name="Currency 11 2 2 2 2 2 2 2" xfId="5572"/>
    <cellStyle name="Currency 11 2 2 2 2 2 2 2 2" xfId="9492"/>
    <cellStyle name="Currency 11 2 2 2 2 2 2 2 2 2" xfId="17334"/>
    <cellStyle name="Currency 11 2 2 2 2 2 2 2 2 2 2" xfId="33021"/>
    <cellStyle name="Currency 11 2 2 2 2 2 2 2 2 3" xfId="25179"/>
    <cellStyle name="Currency 11 2 2 2 2 2 2 2 2 4" xfId="40866"/>
    <cellStyle name="Currency 11 2 2 2 2 2 2 2 3" xfId="13414"/>
    <cellStyle name="Currency 11 2 2 2 2 2 2 2 3 2" xfId="29101"/>
    <cellStyle name="Currency 11 2 2 2 2 2 2 2 4" xfId="21259"/>
    <cellStyle name="Currency 11 2 2 2 2 2 2 2 5" xfId="36946"/>
    <cellStyle name="Currency 11 2 2 2 2 2 2 3" xfId="7534"/>
    <cellStyle name="Currency 11 2 2 2 2 2 2 3 2" xfId="15376"/>
    <cellStyle name="Currency 11 2 2 2 2 2 2 3 2 2" xfId="31063"/>
    <cellStyle name="Currency 11 2 2 2 2 2 2 3 3" xfId="23221"/>
    <cellStyle name="Currency 11 2 2 2 2 2 2 3 4" xfId="38908"/>
    <cellStyle name="Currency 11 2 2 2 2 2 2 4" xfId="11456"/>
    <cellStyle name="Currency 11 2 2 2 2 2 2 4 2" xfId="27143"/>
    <cellStyle name="Currency 11 2 2 2 2 2 2 5" xfId="19301"/>
    <cellStyle name="Currency 11 2 2 2 2 2 2 6" xfId="34988"/>
    <cellStyle name="Currency 11 2 2 2 2 2 3" xfId="4593"/>
    <cellStyle name="Currency 11 2 2 2 2 2 3 2" xfId="8513"/>
    <cellStyle name="Currency 11 2 2 2 2 2 3 2 2" xfId="16355"/>
    <cellStyle name="Currency 11 2 2 2 2 2 3 2 2 2" xfId="32042"/>
    <cellStyle name="Currency 11 2 2 2 2 2 3 2 3" xfId="24200"/>
    <cellStyle name="Currency 11 2 2 2 2 2 3 2 4" xfId="39887"/>
    <cellStyle name="Currency 11 2 2 2 2 2 3 3" xfId="12435"/>
    <cellStyle name="Currency 11 2 2 2 2 2 3 3 2" xfId="28122"/>
    <cellStyle name="Currency 11 2 2 2 2 2 3 4" xfId="20280"/>
    <cellStyle name="Currency 11 2 2 2 2 2 3 5" xfId="35967"/>
    <cellStyle name="Currency 11 2 2 2 2 2 4" xfId="6555"/>
    <cellStyle name="Currency 11 2 2 2 2 2 4 2" xfId="14397"/>
    <cellStyle name="Currency 11 2 2 2 2 2 4 2 2" xfId="30084"/>
    <cellStyle name="Currency 11 2 2 2 2 2 4 3" xfId="22242"/>
    <cellStyle name="Currency 11 2 2 2 2 2 4 4" xfId="37929"/>
    <cellStyle name="Currency 11 2 2 2 2 2 5" xfId="10477"/>
    <cellStyle name="Currency 11 2 2 2 2 2 5 2" xfId="26164"/>
    <cellStyle name="Currency 11 2 2 2 2 2 6" xfId="18322"/>
    <cellStyle name="Currency 11 2 2 2 2 2 7" xfId="34009"/>
    <cellStyle name="Currency 11 2 2 2 2 3" xfId="3126"/>
    <cellStyle name="Currency 11 2 2 2 2 3 2" xfId="5084"/>
    <cellStyle name="Currency 11 2 2 2 2 3 2 2" xfId="9004"/>
    <cellStyle name="Currency 11 2 2 2 2 3 2 2 2" xfId="16846"/>
    <cellStyle name="Currency 11 2 2 2 2 3 2 2 2 2" xfId="32533"/>
    <cellStyle name="Currency 11 2 2 2 2 3 2 2 3" xfId="24691"/>
    <cellStyle name="Currency 11 2 2 2 2 3 2 2 4" xfId="40378"/>
    <cellStyle name="Currency 11 2 2 2 2 3 2 3" xfId="12926"/>
    <cellStyle name="Currency 11 2 2 2 2 3 2 3 2" xfId="28613"/>
    <cellStyle name="Currency 11 2 2 2 2 3 2 4" xfId="20771"/>
    <cellStyle name="Currency 11 2 2 2 2 3 2 5" xfId="36458"/>
    <cellStyle name="Currency 11 2 2 2 2 3 3" xfId="7046"/>
    <cellStyle name="Currency 11 2 2 2 2 3 3 2" xfId="14888"/>
    <cellStyle name="Currency 11 2 2 2 2 3 3 2 2" xfId="30575"/>
    <cellStyle name="Currency 11 2 2 2 2 3 3 3" xfId="22733"/>
    <cellStyle name="Currency 11 2 2 2 2 3 3 4" xfId="38420"/>
    <cellStyle name="Currency 11 2 2 2 2 3 4" xfId="10968"/>
    <cellStyle name="Currency 11 2 2 2 2 3 4 2" xfId="26655"/>
    <cellStyle name="Currency 11 2 2 2 2 3 5" xfId="18813"/>
    <cellStyle name="Currency 11 2 2 2 2 3 6" xfId="34500"/>
    <cellStyle name="Currency 11 2 2 2 2 4" xfId="4105"/>
    <cellStyle name="Currency 11 2 2 2 2 4 2" xfId="8025"/>
    <cellStyle name="Currency 11 2 2 2 2 4 2 2" xfId="15867"/>
    <cellStyle name="Currency 11 2 2 2 2 4 2 2 2" xfId="31554"/>
    <cellStyle name="Currency 11 2 2 2 2 4 2 3" xfId="23712"/>
    <cellStyle name="Currency 11 2 2 2 2 4 2 4" xfId="39399"/>
    <cellStyle name="Currency 11 2 2 2 2 4 3" xfId="11947"/>
    <cellStyle name="Currency 11 2 2 2 2 4 3 2" xfId="27634"/>
    <cellStyle name="Currency 11 2 2 2 2 4 4" xfId="19792"/>
    <cellStyle name="Currency 11 2 2 2 2 4 5" xfId="35479"/>
    <cellStyle name="Currency 11 2 2 2 2 5" xfId="6067"/>
    <cellStyle name="Currency 11 2 2 2 2 5 2" xfId="13909"/>
    <cellStyle name="Currency 11 2 2 2 2 5 2 2" xfId="29596"/>
    <cellStyle name="Currency 11 2 2 2 2 5 3" xfId="21754"/>
    <cellStyle name="Currency 11 2 2 2 2 5 4" xfId="37441"/>
    <cellStyle name="Currency 11 2 2 2 2 6" xfId="9989"/>
    <cellStyle name="Currency 11 2 2 2 2 6 2" xfId="25676"/>
    <cellStyle name="Currency 11 2 2 2 2 7" xfId="17834"/>
    <cellStyle name="Currency 11 2 2 2 2 8" xfId="33521"/>
    <cellStyle name="Currency 11 2 2 2 3" xfId="2391"/>
    <cellStyle name="Currency 11 2 2 2 3 2" xfId="3370"/>
    <cellStyle name="Currency 11 2 2 2 3 2 2" xfId="5328"/>
    <cellStyle name="Currency 11 2 2 2 3 2 2 2" xfId="9248"/>
    <cellStyle name="Currency 11 2 2 2 3 2 2 2 2" xfId="17090"/>
    <cellStyle name="Currency 11 2 2 2 3 2 2 2 2 2" xfId="32777"/>
    <cellStyle name="Currency 11 2 2 2 3 2 2 2 3" xfId="24935"/>
    <cellStyle name="Currency 11 2 2 2 3 2 2 2 4" xfId="40622"/>
    <cellStyle name="Currency 11 2 2 2 3 2 2 3" xfId="13170"/>
    <cellStyle name="Currency 11 2 2 2 3 2 2 3 2" xfId="28857"/>
    <cellStyle name="Currency 11 2 2 2 3 2 2 4" xfId="21015"/>
    <cellStyle name="Currency 11 2 2 2 3 2 2 5" xfId="36702"/>
    <cellStyle name="Currency 11 2 2 2 3 2 3" xfId="7290"/>
    <cellStyle name="Currency 11 2 2 2 3 2 3 2" xfId="15132"/>
    <cellStyle name="Currency 11 2 2 2 3 2 3 2 2" xfId="30819"/>
    <cellStyle name="Currency 11 2 2 2 3 2 3 3" xfId="22977"/>
    <cellStyle name="Currency 11 2 2 2 3 2 3 4" xfId="38664"/>
    <cellStyle name="Currency 11 2 2 2 3 2 4" xfId="11212"/>
    <cellStyle name="Currency 11 2 2 2 3 2 4 2" xfId="26899"/>
    <cellStyle name="Currency 11 2 2 2 3 2 5" xfId="19057"/>
    <cellStyle name="Currency 11 2 2 2 3 2 6" xfId="34744"/>
    <cellStyle name="Currency 11 2 2 2 3 3" xfId="4349"/>
    <cellStyle name="Currency 11 2 2 2 3 3 2" xfId="8269"/>
    <cellStyle name="Currency 11 2 2 2 3 3 2 2" xfId="16111"/>
    <cellStyle name="Currency 11 2 2 2 3 3 2 2 2" xfId="31798"/>
    <cellStyle name="Currency 11 2 2 2 3 3 2 3" xfId="23956"/>
    <cellStyle name="Currency 11 2 2 2 3 3 2 4" xfId="39643"/>
    <cellStyle name="Currency 11 2 2 2 3 3 3" xfId="12191"/>
    <cellStyle name="Currency 11 2 2 2 3 3 3 2" xfId="27878"/>
    <cellStyle name="Currency 11 2 2 2 3 3 4" xfId="20036"/>
    <cellStyle name="Currency 11 2 2 2 3 3 5" xfId="35723"/>
    <cellStyle name="Currency 11 2 2 2 3 4" xfId="6311"/>
    <cellStyle name="Currency 11 2 2 2 3 4 2" xfId="14153"/>
    <cellStyle name="Currency 11 2 2 2 3 4 2 2" xfId="29840"/>
    <cellStyle name="Currency 11 2 2 2 3 4 3" xfId="21998"/>
    <cellStyle name="Currency 11 2 2 2 3 4 4" xfId="37685"/>
    <cellStyle name="Currency 11 2 2 2 3 5" xfId="10233"/>
    <cellStyle name="Currency 11 2 2 2 3 5 2" xfId="25920"/>
    <cellStyle name="Currency 11 2 2 2 3 6" xfId="18078"/>
    <cellStyle name="Currency 11 2 2 2 3 7" xfId="33765"/>
    <cellStyle name="Currency 11 2 2 2 4" xfId="2882"/>
    <cellStyle name="Currency 11 2 2 2 4 2" xfId="4840"/>
    <cellStyle name="Currency 11 2 2 2 4 2 2" xfId="8760"/>
    <cellStyle name="Currency 11 2 2 2 4 2 2 2" xfId="16602"/>
    <cellStyle name="Currency 11 2 2 2 4 2 2 2 2" xfId="32289"/>
    <cellStyle name="Currency 11 2 2 2 4 2 2 3" xfId="24447"/>
    <cellStyle name="Currency 11 2 2 2 4 2 2 4" xfId="40134"/>
    <cellStyle name="Currency 11 2 2 2 4 2 3" xfId="12682"/>
    <cellStyle name="Currency 11 2 2 2 4 2 3 2" xfId="28369"/>
    <cellStyle name="Currency 11 2 2 2 4 2 4" xfId="20527"/>
    <cellStyle name="Currency 11 2 2 2 4 2 5" xfId="36214"/>
    <cellStyle name="Currency 11 2 2 2 4 3" xfId="6802"/>
    <cellStyle name="Currency 11 2 2 2 4 3 2" xfId="14644"/>
    <cellStyle name="Currency 11 2 2 2 4 3 2 2" xfId="30331"/>
    <cellStyle name="Currency 11 2 2 2 4 3 3" xfId="22489"/>
    <cellStyle name="Currency 11 2 2 2 4 3 4" xfId="38176"/>
    <cellStyle name="Currency 11 2 2 2 4 4" xfId="10724"/>
    <cellStyle name="Currency 11 2 2 2 4 4 2" xfId="26411"/>
    <cellStyle name="Currency 11 2 2 2 4 5" xfId="18569"/>
    <cellStyle name="Currency 11 2 2 2 4 6" xfId="34256"/>
    <cellStyle name="Currency 11 2 2 2 5" xfId="3861"/>
    <cellStyle name="Currency 11 2 2 2 5 2" xfId="7781"/>
    <cellStyle name="Currency 11 2 2 2 5 2 2" xfId="15623"/>
    <cellStyle name="Currency 11 2 2 2 5 2 2 2" xfId="31310"/>
    <cellStyle name="Currency 11 2 2 2 5 2 3" xfId="23468"/>
    <cellStyle name="Currency 11 2 2 2 5 2 4" xfId="39155"/>
    <cellStyle name="Currency 11 2 2 2 5 3" xfId="11703"/>
    <cellStyle name="Currency 11 2 2 2 5 3 2" xfId="27390"/>
    <cellStyle name="Currency 11 2 2 2 5 4" xfId="19548"/>
    <cellStyle name="Currency 11 2 2 2 5 5" xfId="35235"/>
    <cellStyle name="Currency 11 2 2 2 6" xfId="5823"/>
    <cellStyle name="Currency 11 2 2 2 6 2" xfId="13665"/>
    <cellStyle name="Currency 11 2 2 2 6 2 2" xfId="29352"/>
    <cellStyle name="Currency 11 2 2 2 6 3" xfId="21510"/>
    <cellStyle name="Currency 11 2 2 2 6 4" xfId="37197"/>
    <cellStyle name="Currency 11 2 2 2 7" xfId="9745"/>
    <cellStyle name="Currency 11 2 2 2 7 2" xfId="25432"/>
    <cellStyle name="Currency 11 2 2 2 8" xfId="17590"/>
    <cellStyle name="Currency 11 2 2 2 9" xfId="33277"/>
    <cellStyle name="Currency 11 2 2 3" xfId="2025"/>
    <cellStyle name="Currency 11 2 2 3 2" xfId="2513"/>
    <cellStyle name="Currency 11 2 2 3 2 2" xfId="3492"/>
    <cellStyle name="Currency 11 2 2 3 2 2 2" xfId="5450"/>
    <cellStyle name="Currency 11 2 2 3 2 2 2 2" xfId="9370"/>
    <cellStyle name="Currency 11 2 2 3 2 2 2 2 2" xfId="17212"/>
    <cellStyle name="Currency 11 2 2 3 2 2 2 2 2 2" xfId="32899"/>
    <cellStyle name="Currency 11 2 2 3 2 2 2 2 3" xfId="25057"/>
    <cellStyle name="Currency 11 2 2 3 2 2 2 2 4" xfId="40744"/>
    <cellStyle name="Currency 11 2 2 3 2 2 2 3" xfId="13292"/>
    <cellStyle name="Currency 11 2 2 3 2 2 2 3 2" xfId="28979"/>
    <cellStyle name="Currency 11 2 2 3 2 2 2 4" xfId="21137"/>
    <cellStyle name="Currency 11 2 2 3 2 2 2 5" xfId="36824"/>
    <cellStyle name="Currency 11 2 2 3 2 2 3" xfId="7412"/>
    <cellStyle name="Currency 11 2 2 3 2 2 3 2" xfId="15254"/>
    <cellStyle name="Currency 11 2 2 3 2 2 3 2 2" xfId="30941"/>
    <cellStyle name="Currency 11 2 2 3 2 2 3 3" xfId="23099"/>
    <cellStyle name="Currency 11 2 2 3 2 2 3 4" xfId="38786"/>
    <cellStyle name="Currency 11 2 2 3 2 2 4" xfId="11334"/>
    <cellStyle name="Currency 11 2 2 3 2 2 4 2" xfId="27021"/>
    <cellStyle name="Currency 11 2 2 3 2 2 5" xfId="19179"/>
    <cellStyle name="Currency 11 2 2 3 2 2 6" xfId="34866"/>
    <cellStyle name="Currency 11 2 2 3 2 3" xfId="4471"/>
    <cellStyle name="Currency 11 2 2 3 2 3 2" xfId="8391"/>
    <cellStyle name="Currency 11 2 2 3 2 3 2 2" xfId="16233"/>
    <cellStyle name="Currency 11 2 2 3 2 3 2 2 2" xfId="31920"/>
    <cellStyle name="Currency 11 2 2 3 2 3 2 3" xfId="24078"/>
    <cellStyle name="Currency 11 2 2 3 2 3 2 4" xfId="39765"/>
    <cellStyle name="Currency 11 2 2 3 2 3 3" xfId="12313"/>
    <cellStyle name="Currency 11 2 2 3 2 3 3 2" xfId="28000"/>
    <cellStyle name="Currency 11 2 2 3 2 3 4" xfId="20158"/>
    <cellStyle name="Currency 11 2 2 3 2 3 5" xfId="35845"/>
    <cellStyle name="Currency 11 2 2 3 2 4" xfId="6433"/>
    <cellStyle name="Currency 11 2 2 3 2 4 2" xfId="14275"/>
    <cellStyle name="Currency 11 2 2 3 2 4 2 2" xfId="29962"/>
    <cellStyle name="Currency 11 2 2 3 2 4 3" xfId="22120"/>
    <cellStyle name="Currency 11 2 2 3 2 4 4" xfId="37807"/>
    <cellStyle name="Currency 11 2 2 3 2 5" xfId="10355"/>
    <cellStyle name="Currency 11 2 2 3 2 5 2" xfId="26042"/>
    <cellStyle name="Currency 11 2 2 3 2 6" xfId="18200"/>
    <cellStyle name="Currency 11 2 2 3 2 7" xfId="33887"/>
    <cellStyle name="Currency 11 2 2 3 3" xfId="3004"/>
    <cellStyle name="Currency 11 2 2 3 3 2" xfId="4962"/>
    <cellStyle name="Currency 11 2 2 3 3 2 2" xfId="8882"/>
    <cellStyle name="Currency 11 2 2 3 3 2 2 2" xfId="16724"/>
    <cellStyle name="Currency 11 2 2 3 3 2 2 2 2" xfId="32411"/>
    <cellStyle name="Currency 11 2 2 3 3 2 2 3" xfId="24569"/>
    <cellStyle name="Currency 11 2 2 3 3 2 2 4" xfId="40256"/>
    <cellStyle name="Currency 11 2 2 3 3 2 3" xfId="12804"/>
    <cellStyle name="Currency 11 2 2 3 3 2 3 2" xfId="28491"/>
    <cellStyle name="Currency 11 2 2 3 3 2 4" xfId="20649"/>
    <cellStyle name="Currency 11 2 2 3 3 2 5" xfId="36336"/>
    <cellStyle name="Currency 11 2 2 3 3 3" xfId="6924"/>
    <cellStyle name="Currency 11 2 2 3 3 3 2" xfId="14766"/>
    <cellStyle name="Currency 11 2 2 3 3 3 2 2" xfId="30453"/>
    <cellStyle name="Currency 11 2 2 3 3 3 3" xfId="22611"/>
    <cellStyle name="Currency 11 2 2 3 3 3 4" xfId="38298"/>
    <cellStyle name="Currency 11 2 2 3 3 4" xfId="10846"/>
    <cellStyle name="Currency 11 2 2 3 3 4 2" xfId="26533"/>
    <cellStyle name="Currency 11 2 2 3 3 5" xfId="18691"/>
    <cellStyle name="Currency 11 2 2 3 3 6" xfId="34378"/>
    <cellStyle name="Currency 11 2 2 3 4" xfId="3983"/>
    <cellStyle name="Currency 11 2 2 3 4 2" xfId="7903"/>
    <cellStyle name="Currency 11 2 2 3 4 2 2" xfId="15745"/>
    <cellStyle name="Currency 11 2 2 3 4 2 2 2" xfId="31432"/>
    <cellStyle name="Currency 11 2 2 3 4 2 3" xfId="23590"/>
    <cellStyle name="Currency 11 2 2 3 4 2 4" xfId="39277"/>
    <cellStyle name="Currency 11 2 2 3 4 3" xfId="11825"/>
    <cellStyle name="Currency 11 2 2 3 4 3 2" xfId="27512"/>
    <cellStyle name="Currency 11 2 2 3 4 4" xfId="19670"/>
    <cellStyle name="Currency 11 2 2 3 4 5" xfId="35357"/>
    <cellStyle name="Currency 11 2 2 3 5" xfId="5945"/>
    <cellStyle name="Currency 11 2 2 3 5 2" xfId="13787"/>
    <cellStyle name="Currency 11 2 2 3 5 2 2" xfId="29474"/>
    <cellStyle name="Currency 11 2 2 3 5 3" xfId="21632"/>
    <cellStyle name="Currency 11 2 2 3 5 4" xfId="37319"/>
    <cellStyle name="Currency 11 2 2 3 6" xfId="9867"/>
    <cellStyle name="Currency 11 2 2 3 6 2" xfId="25554"/>
    <cellStyle name="Currency 11 2 2 3 7" xfId="17712"/>
    <cellStyle name="Currency 11 2 2 3 8" xfId="33399"/>
    <cellStyle name="Currency 11 2 2 4" xfId="2269"/>
    <cellStyle name="Currency 11 2 2 4 2" xfId="3248"/>
    <cellStyle name="Currency 11 2 2 4 2 2" xfId="5206"/>
    <cellStyle name="Currency 11 2 2 4 2 2 2" xfId="9126"/>
    <cellStyle name="Currency 11 2 2 4 2 2 2 2" xfId="16968"/>
    <cellStyle name="Currency 11 2 2 4 2 2 2 2 2" xfId="32655"/>
    <cellStyle name="Currency 11 2 2 4 2 2 2 3" xfId="24813"/>
    <cellStyle name="Currency 11 2 2 4 2 2 2 4" xfId="40500"/>
    <cellStyle name="Currency 11 2 2 4 2 2 3" xfId="13048"/>
    <cellStyle name="Currency 11 2 2 4 2 2 3 2" xfId="28735"/>
    <cellStyle name="Currency 11 2 2 4 2 2 4" xfId="20893"/>
    <cellStyle name="Currency 11 2 2 4 2 2 5" xfId="36580"/>
    <cellStyle name="Currency 11 2 2 4 2 3" xfId="7168"/>
    <cellStyle name="Currency 11 2 2 4 2 3 2" xfId="15010"/>
    <cellStyle name="Currency 11 2 2 4 2 3 2 2" xfId="30697"/>
    <cellStyle name="Currency 11 2 2 4 2 3 3" xfId="22855"/>
    <cellStyle name="Currency 11 2 2 4 2 3 4" xfId="38542"/>
    <cellStyle name="Currency 11 2 2 4 2 4" xfId="11090"/>
    <cellStyle name="Currency 11 2 2 4 2 4 2" xfId="26777"/>
    <cellStyle name="Currency 11 2 2 4 2 5" xfId="18935"/>
    <cellStyle name="Currency 11 2 2 4 2 6" xfId="34622"/>
    <cellStyle name="Currency 11 2 2 4 3" xfId="4227"/>
    <cellStyle name="Currency 11 2 2 4 3 2" xfId="8147"/>
    <cellStyle name="Currency 11 2 2 4 3 2 2" xfId="15989"/>
    <cellStyle name="Currency 11 2 2 4 3 2 2 2" xfId="31676"/>
    <cellStyle name="Currency 11 2 2 4 3 2 3" xfId="23834"/>
    <cellStyle name="Currency 11 2 2 4 3 2 4" xfId="39521"/>
    <cellStyle name="Currency 11 2 2 4 3 3" xfId="12069"/>
    <cellStyle name="Currency 11 2 2 4 3 3 2" xfId="27756"/>
    <cellStyle name="Currency 11 2 2 4 3 4" xfId="19914"/>
    <cellStyle name="Currency 11 2 2 4 3 5" xfId="35601"/>
    <cellStyle name="Currency 11 2 2 4 4" xfId="6189"/>
    <cellStyle name="Currency 11 2 2 4 4 2" xfId="14031"/>
    <cellStyle name="Currency 11 2 2 4 4 2 2" xfId="29718"/>
    <cellStyle name="Currency 11 2 2 4 4 3" xfId="21876"/>
    <cellStyle name="Currency 11 2 2 4 4 4" xfId="37563"/>
    <cellStyle name="Currency 11 2 2 4 5" xfId="10111"/>
    <cellStyle name="Currency 11 2 2 4 5 2" xfId="25798"/>
    <cellStyle name="Currency 11 2 2 4 6" xfId="17956"/>
    <cellStyle name="Currency 11 2 2 4 7" xfId="33643"/>
    <cellStyle name="Currency 11 2 2 5" xfId="2760"/>
    <cellStyle name="Currency 11 2 2 5 2" xfId="4718"/>
    <cellStyle name="Currency 11 2 2 5 2 2" xfId="8638"/>
    <cellStyle name="Currency 11 2 2 5 2 2 2" xfId="16480"/>
    <cellStyle name="Currency 11 2 2 5 2 2 2 2" xfId="32167"/>
    <cellStyle name="Currency 11 2 2 5 2 2 3" xfId="24325"/>
    <cellStyle name="Currency 11 2 2 5 2 2 4" xfId="40012"/>
    <cellStyle name="Currency 11 2 2 5 2 3" xfId="12560"/>
    <cellStyle name="Currency 11 2 2 5 2 3 2" xfId="28247"/>
    <cellStyle name="Currency 11 2 2 5 2 4" xfId="20405"/>
    <cellStyle name="Currency 11 2 2 5 2 5" xfId="36092"/>
    <cellStyle name="Currency 11 2 2 5 3" xfId="6680"/>
    <cellStyle name="Currency 11 2 2 5 3 2" xfId="14522"/>
    <cellStyle name="Currency 11 2 2 5 3 2 2" xfId="30209"/>
    <cellStyle name="Currency 11 2 2 5 3 3" xfId="22367"/>
    <cellStyle name="Currency 11 2 2 5 3 4" xfId="38054"/>
    <cellStyle name="Currency 11 2 2 5 4" xfId="10602"/>
    <cellStyle name="Currency 11 2 2 5 4 2" xfId="26289"/>
    <cellStyle name="Currency 11 2 2 5 5" xfId="18447"/>
    <cellStyle name="Currency 11 2 2 5 6" xfId="34134"/>
    <cellStyle name="Currency 11 2 2 6" xfId="3739"/>
    <cellStyle name="Currency 11 2 2 6 2" xfId="7659"/>
    <cellStyle name="Currency 11 2 2 6 2 2" xfId="15501"/>
    <cellStyle name="Currency 11 2 2 6 2 2 2" xfId="31188"/>
    <cellStyle name="Currency 11 2 2 6 2 3" xfId="23346"/>
    <cellStyle name="Currency 11 2 2 6 2 4" xfId="39033"/>
    <cellStyle name="Currency 11 2 2 6 3" xfId="11581"/>
    <cellStyle name="Currency 11 2 2 6 3 2" xfId="27268"/>
    <cellStyle name="Currency 11 2 2 6 4" xfId="19426"/>
    <cellStyle name="Currency 11 2 2 6 5" xfId="35113"/>
    <cellStyle name="Currency 11 2 2 7" xfId="5701"/>
    <cellStyle name="Currency 11 2 2 7 2" xfId="13543"/>
    <cellStyle name="Currency 11 2 2 7 2 2" xfId="29230"/>
    <cellStyle name="Currency 11 2 2 7 3" xfId="21388"/>
    <cellStyle name="Currency 11 2 2 7 4" xfId="37075"/>
    <cellStyle name="Currency 11 2 2 8" xfId="9623"/>
    <cellStyle name="Currency 11 2 2 8 2" xfId="25310"/>
    <cellStyle name="Currency 11 2 2 9" xfId="17468"/>
    <cellStyle name="Currency 11 2 3" xfId="1842"/>
    <cellStyle name="Currency 11 2 3 2" xfId="2086"/>
    <cellStyle name="Currency 11 2 3 2 2" xfId="2574"/>
    <cellStyle name="Currency 11 2 3 2 2 2" xfId="3553"/>
    <cellStyle name="Currency 11 2 3 2 2 2 2" xfId="5511"/>
    <cellStyle name="Currency 11 2 3 2 2 2 2 2" xfId="9431"/>
    <cellStyle name="Currency 11 2 3 2 2 2 2 2 2" xfId="17273"/>
    <cellStyle name="Currency 11 2 3 2 2 2 2 2 2 2" xfId="32960"/>
    <cellStyle name="Currency 11 2 3 2 2 2 2 2 3" xfId="25118"/>
    <cellStyle name="Currency 11 2 3 2 2 2 2 2 4" xfId="40805"/>
    <cellStyle name="Currency 11 2 3 2 2 2 2 3" xfId="13353"/>
    <cellStyle name="Currency 11 2 3 2 2 2 2 3 2" xfId="29040"/>
    <cellStyle name="Currency 11 2 3 2 2 2 2 4" xfId="21198"/>
    <cellStyle name="Currency 11 2 3 2 2 2 2 5" xfId="36885"/>
    <cellStyle name="Currency 11 2 3 2 2 2 3" xfId="7473"/>
    <cellStyle name="Currency 11 2 3 2 2 2 3 2" xfId="15315"/>
    <cellStyle name="Currency 11 2 3 2 2 2 3 2 2" xfId="31002"/>
    <cellStyle name="Currency 11 2 3 2 2 2 3 3" xfId="23160"/>
    <cellStyle name="Currency 11 2 3 2 2 2 3 4" xfId="38847"/>
    <cellStyle name="Currency 11 2 3 2 2 2 4" xfId="11395"/>
    <cellStyle name="Currency 11 2 3 2 2 2 4 2" xfId="27082"/>
    <cellStyle name="Currency 11 2 3 2 2 2 5" xfId="19240"/>
    <cellStyle name="Currency 11 2 3 2 2 2 6" xfId="34927"/>
    <cellStyle name="Currency 11 2 3 2 2 3" xfId="4532"/>
    <cellStyle name="Currency 11 2 3 2 2 3 2" xfId="8452"/>
    <cellStyle name="Currency 11 2 3 2 2 3 2 2" xfId="16294"/>
    <cellStyle name="Currency 11 2 3 2 2 3 2 2 2" xfId="31981"/>
    <cellStyle name="Currency 11 2 3 2 2 3 2 3" xfId="24139"/>
    <cellStyle name="Currency 11 2 3 2 2 3 2 4" xfId="39826"/>
    <cellStyle name="Currency 11 2 3 2 2 3 3" xfId="12374"/>
    <cellStyle name="Currency 11 2 3 2 2 3 3 2" xfId="28061"/>
    <cellStyle name="Currency 11 2 3 2 2 3 4" xfId="20219"/>
    <cellStyle name="Currency 11 2 3 2 2 3 5" xfId="35906"/>
    <cellStyle name="Currency 11 2 3 2 2 4" xfId="6494"/>
    <cellStyle name="Currency 11 2 3 2 2 4 2" xfId="14336"/>
    <cellStyle name="Currency 11 2 3 2 2 4 2 2" xfId="30023"/>
    <cellStyle name="Currency 11 2 3 2 2 4 3" xfId="22181"/>
    <cellStyle name="Currency 11 2 3 2 2 4 4" xfId="37868"/>
    <cellStyle name="Currency 11 2 3 2 2 5" xfId="10416"/>
    <cellStyle name="Currency 11 2 3 2 2 5 2" xfId="26103"/>
    <cellStyle name="Currency 11 2 3 2 2 6" xfId="18261"/>
    <cellStyle name="Currency 11 2 3 2 2 7" xfId="33948"/>
    <cellStyle name="Currency 11 2 3 2 3" xfId="3065"/>
    <cellStyle name="Currency 11 2 3 2 3 2" xfId="5023"/>
    <cellStyle name="Currency 11 2 3 2 3 2 2" xfId="8943"/>
    <cellStyle name="Currency 11 2 3 2 3 2 2 2" xfId="16785"/>
    <cellStyle name="Currency 11 2 3 2 3 2 2 2 2" xfId="32472"/>
    <cellStyle name="Currency 11 2 3 2 3 2 2 3" xfId="24630"/>
    <cellStyle name="Currency 11 2 3 2 3 2 2 4" xfId="40317"/>
    <cellStyle name="Currency 11 2 3 2 3 2 3" xfId="12865"/>
    <cellStyle name="Currency 11 2 3 2 3 2 3 2" xfId="28552"/>
    <cellStyle name="Currency 11 2 3 2 3 2 4" xfId="20710"/>
    <cellStyle name="Currency 11 2 3 2 3 2 5" xfId="36397"/>
    <cellStyle name="Currency 11 2 3 2 3 3" xfId="6985"/>
    <cellStyle name="Currency 11 2 3 2 3 3 2" xfId="14827"/>
    <cellStyle name="Currency 11 2 3 2 3 3 2 2" xfId="30514"/>
    <cellStyle name="Currency 11 2 3 2 3 3 3" xfId="22672"/>
    <cellStyle name="Currency 11 2 3 2 3 3 4" xfId="38359"/>
    <cellStyle name="Currency 11 2 3 2 3 4" xfId="10907"/>
    <cellStyle name="Currency 11 2 3 2 3 4 2" xfId="26594"/>
    <cellStyle name="Currency 11 2 3 2 3 5" xfId="18752"/>
    <cellStyle name="Currency 11 2 3 2 3 6" xfId="34439"/>
    <cellStyle name="Currency 11 2 3 2 4" xfId="4044"/>
    <cellStyle name="Currency 11 2 3 2 4 2" xfId="7964"/>
    <cellStyle name="Currency 11 2 3 2 4 2 2" xfId="15806"/>
    <cellStyle name="Currency 11 2 3 2 4 2 2 2" xfId="31493"/>
    <cellStyle name="Currency 11 2 3 2 4 2 3" xfId="23651"/>
    <cellStyle name="Currency 11 2 3 2 4 2 4" xfId="39338"/>
    <cellStyle name="Currency 11 2 3 2 4 3" xfId="11886"/>
    <cellStyle name="Currency 11 2 3 2 4 3 2" xfId="27573"/>
    <cellStyle name="Currency 11 2 3 2 4 4" xfId="19731"/>
    <cellStyle name="Currency 11 2 3 2 4 5" xfId="35418"/>
    <cellStyle name="Currency 11 2 3 2 5" xfId="6006"/>
    <cellStyle name="Currency 11 2 3 2 5 2" xfId="13848"/>
    <cellStyle name="Currency 11 2 3 2 5 2 2" xfId="29535"/>
    <cellStyle name="Currency 11 2 3 2 5 3" xfId="21693"/>
    <cellStyle name="Currency 11 2 3 2 5 4" xfId="37380"/>
    <cellStyle name="Currency 11 2 3 2 6" xfId="9928"/>
    <cellStyle name="Currency 11 2 3 2 6 2" xfId="25615"/>
    <cellStyle name="Currency 11 2 3 2 7" xfId="17773"/>
    <cellStyle name="Currency 11 2 3 2 8" xfId="33460"/>
    <cellStyle name="Currency 11 2 3 3" xfId="2330"/>
    <cellStyle name="Currency 11 2 3 3 2" xfId="3309"/>
    <cellStyle name="Currency 11 2 3 3 2 2" xfId="5267"/>
    <cellStyle name="Currency 11 2 3 3 2 2 2" xfId="9187"/>
    <cellStyle name="Currency 11 2 3 3 2 2 2 2" xfId="17029"/>
    <cellStyle name="Currency 11 2 3 3 2 2 2 2 2" xfId="32716"/>
    <cellStyle name="Currency 11 2 3 3 2 2 2 3" xfId="24874"/>
    <cellStyle name="Currency 11 2 3 3 2 2 2 4" xfId="40561"/>
    <cellStyle name="Currency 11 2 3 3 2 2 3" xfId="13109"/>
    <cellStyle name="Currency 11 2 3 3 2 2 3 2" xfId="28796"/>
    <cellStyle name="Currency 11 2 3 3 2 2 4" xfId="20954"/>
    <cellStyle name="Currency 11 2 3 3 2 2 5" xfId="36641"/>
    <cellStyle name="Currency 11 2 3 3 2 3" xfId="7229"/>
    <cellStyle name="Currency 11 2 3 3 2 3 2" xfId="15071"/>
    <cellStyle name="Currency 11 2 3 3 2 3 2 2" xfId="30758"/>
    <cellStyle name="Currency 11 2 3 3 2 3 3" xfId="22916"/>
    <cellStyle name="Currency 11 2 3 3 2 3 4" xfId="38603"/>
    <cellStyle name="Currency 11 2 3 3 2 4" xfId="11151"/>
    <cellStyle name="Currency 11 2 3 3 2 4 2" xfId="26838"/>
    <cellStyle name="Currency 11 2 3 3 2 5" xfId="18996"/>
    <cellStyle name="Currency 11 2 3 3 2 6" xfId="34683"/>
    <cellStyle name="Currency 11 2 3 3 3" xfId="4288"/>
    <cellStyle name="Currency 11 2 3 3 3 2" xfId="8208"/>
    <cellStyle name="Currency 11 2 3 3 3 2 2" xfId="16050"/>
    <cellStyle name="Currency 11 2 3 3 3 2 2 2" xfId="31737"/>
    <cellStyle name="Currency 11 2 3 3 3 2 3" xfId="23895"/>
    <cellStyle name="Currency 11 2 3 3 3 2 4" xfId="39582"/>
    <cellStyle name="Currency 11 2 3 3 3 3" xfId="12130"/>
    <cellStyle name="Currency 11 2 3 3 3 3 2" xfId="27817"/>
    <cellStyle name="Currency 11 2 3 3 3 4" xfId="19975"/>
    <cellStyle name="Currency 11 2 3 3 3 5" xfId="35662"/>
    <cellStyle name="Currency 11 2 3 3 4" xfId="6250"/>
    <cellStyle name="Currency 11 2 3 3 4 2" xfId="14092"/>
    <cellStyle name="Currency 11 2 3 3 4 2 2" xfId="29779"/>
    <cellStyle name="Currency 11 2 3 3 4 3" xfId="21937"/>
    <cellStyle name="Currency 11 2 3 3 4 4" xfId="37624"/>
    <cellStyle name="Currency 11 2 3 3 5" xfId="10172"/>
    <cellStyle name="Currency 11 2 3 3 5 2" xfId="25859"/>
    <cellStyle name="Currency 11 2 3 3 6" xfId="18017"/>
    <cellStyle name="Currency 11 2 3 3 7" xfId="33704"/>
    <cellStyle name="Currency 11 2 3 4" xfId="2821"/>
    <cellStyle name="Currency 11 2 3 4 2" xfId="4779"/>
    <cellStyle name="Currency 11 2 3 4 2 2" xfId="8699"/>
    <cellStyle name="Currency 11 2 3 4 2 2 2" xfId="16541"/>
    <cellStyle name="Currency 11 2 3 4 2 2 2 2" xfId="32228"/>
    <cellStyle name="Currency 11 2 3 4 2 2 3" xfId="24386"/>
    <cellStyle name="Currency 11 2 3 4 2 2 4" xfId="40073"/>
    <cellStyle name="Currency 11 2 3 4 2 3" xfId="12621"/>
    <cellStyle name="Currency 11 2 3 4 2 3 2" xfId="28308"/>
    <cellStyle name="Currency 11 2 3 4 2 4" xfId="20466"/>
    <cellStyle name="Currency 11 2 3 4 2 5" xfId="36153"/>
    <cellStyle name="Currency 11 2 3 4 3" xfId="6741"/>
    <cellStyle name="Currency 11 2 3 4 3 2" xfId="14583"/>
    <cellStyle name="Currency 11 2 3 4 3 2 2" xfId="30270"/>
    <cellStyle name="Currency 11 2 3 4 3 3" xfId="22428"/>
    <cellStyle name="Currency 11 2 3 4 3 4" xfId="38115"/>
    <cellStyle name="Currency 11 2 3 4 4" xfId="10663"/>
    <cellStyle name="Currency 11 2 3 4 4 2" xfId="26350"/>
    <cellStyle name="Currency 11 2 3 4 5" xfId="18508"/>
    <cellStyle name="Currency 11 2 3 4 6" xfId="34195"/>
    <cellStyle name="Currency 11 2 3 5" xfId="3800"/>
    <cellStyle name="Currency 11 2 3 5 2" xfId="7720"/>
    <cellStyle name="Currency 11 2 3 5 2 2" xfId="15562"/>
    <cellStyle name="Currency 11 2 3 5 2 2 2" xfId="31249"/>
    <cellStyle name="Currency 11 2 3 5 2 3" xfId="23407"/>
    <cellStyle name="Currency 11 2 3 5 2 4" xfId="39094"/>
    <cellStyle name="Currency 11 2 3 5 3" xfId="11642"/>
    <cellStyle name="Currency 11 2 3 5 3 2" xfId="27329"/>
    <cellStyle name="Currency 11 2 3 5 4" xfId="19487"/>
    <cellStyle name="Currency 11 2 3 5 5" xfId="35174"/>
    <cellStyle name="Currency 11 2 3 6" xfId="5762"/>
    <cellStyle name="Currency 11 2 3 6 2" xfId="13604"/>
    <cellStyle name="Currency 11 2 3 6 2 2" xfId="29291"/>
    <cellStyle name="Currency 11 2 3 6 3" xfId="21449"/>
    <cellStyle name="Currency 11 2 3 6 4" xfId="37136"/>
    <cellStyle name="Currency 11 2 3 7" xfId="9684"/>
    <cellStyle name="Currency 11 2 3 7 2" xfId="25371"/>
    <cellStyle name="Currency 11 2 3 8" xfId="17529"/>
    <cellStyle name="Currency 11 2 3 9" xfId="33216"/>
    <cellStyle name="Currency 11 2 4" xfId="1964"/>
    <cellStyle name="Currency 11 2 4 2" xfId="2452"/>
    <cellStyle name="Currency 11 2 4 2 2" xfId="3431"/>
    <cellStyle name="Currency 11 2 4 2 2 2" xfId="5389"/>
    <cellStyle name="Currency 11 2 4 2 2 2 2" xfId="9309"/>
    <cellStyle name="Currency 11 2 4 2 2 2 2 2" xfId="17151"/>
    <cellStyle name="Currency 11 2 4 2 2 2 2 2 2" xfId="32838"/>
    <cellStyle name="Currency 11 2 4 2 2 2 2 3" xfId="24996"/>
    <cellStyle name="Currency 11 2 4 2 2 2 2 4" xfId="40683"/>
    <cellStyle name="Currency 11 2 4 2 2 2 3" xfId="13231"/>
    <cellStyle name="Currency 11 2 4 2 2 2 3 2" xfId="28918"/>
    <cellStyle name="Currency 11 2 4 2 2 2 4" xfId="21076"/>
    <cellStyle name="Currency 11 2 4 2 2 2 5" xfId="36763"/>
    <cellStyle name="Currency 11 2 4 2 2 3" xfId="7351"/>
    <cellStyle name="Currency 11 2 4 2 2 3 2" xfId="15193"/>
    <cellStyle name="Currency 11 2 4 2 2 3 2 2" xfId="30880"/>
    <cellStyle name="Currency 11 2 4 2 2 3 3" xfId="23038"/>
    <cellStyle name="Currency 11 2 4 2 2 3 4" xfId="38725"/>
    <cellStyle name="Currency 11 2 4 2 2 4" xfId="11273"/>
    <cellStyle name="Currency 11 2 4 2 2 4 2" xfId="26960"/>
    <cellStyle name="Currency 11 2 4 2 2 5" xfId="19118"/>
    <cellStyle name="Currency 11 2 4 2 2 6" xfId="34805"/>
    <cellStyle name="Currency 11 2 4 2 3" xfId="4410"/>
    <cellStyle name="Currency 11 2 4 2 3 2" xfId="8330"/>
    <cellStyle name="Currency 11 2 4 2 3 2 2" xfId="16172"/>
    <cellStyle name="Currency 11 2 4 2 3 2 2 2" xfId="31859"/>
    <cellStyle name="Currency 11 2 4 2 3 2 3" xfId="24017"/>
    <cellStyle name="Currency 11 2 4 2 3 2 4" xfId="39704"/>
    <cellStyle name="Currency 11 2 4 2 3 3" xfId="12252"/>
    <cellStyle name="Currency 11 2 4 2 3 3 2" xfId="27939"/>
    <cellStyle name="Currency 11 2 4 2 3 4" xfId="20097"/>
    <cellStyle name="Currency 11 2 4 2 3 5" xfId="35784"/>
    <cellStyle name="Currency 11 2 4 2 4" xfId="6372"/>
    <cellStyle name="Currency 11 2 4 2 4 2" xfId="14214"/>
    <cellStyle name="Currency 11 2 4 2 4 2 2" xfId="29901"/>
    <cellStyle name="Currency 11 2 4 2 4 3" xfId="22059"/>
    <cellStyle name="Currency 11 2 4 2 4 4" xfId="37746"/>
    <cellStyle name="Currency 11 2 4 2 5" xfId="10294"/>
    <cellStyle name="Currency 11 2 4 2 5 2" xfId="25981"/>
    <cellStyle name="Currency 11 2 4 2 6" xfId="18139"/>
    <cellStyle name="Currency 11 2 4 2 7" xfId="33826"/>
    <cellStyle name="Currency 11 2 4 3" xfId="2943"/>
    <cellStyle name="Currency 11 2 4 3 2" xfId="4901"/>
    <cellStyle name="Currency 11 2 4 3 2 2" xfId="8821"/>
    <cellStyle name="Currency 11 2 4 3 2 2 2" xfId="16663"/>
    <cellStyle name="Currency 11 2 4 3 2 2 2 2" xfId="32350"/>
    <cellStyle name="Currency 11 2 4 3 2 2 3" xfId="24508"/>
    <cellStyle name="Currency 11 2 4 3 2 2 4" xfId="40195"/>
    <cellStyle name="Currency 11 2 4 3 2 3" xfId="12743"/>
    <cellStyle name="Currency 11 2 4 3 2 3 2" xfId="28430"/>
    <cellStyle name="Currency 11 2 4 3 2 4" xfId="20588"/>
    <cellStyle name="Currency 11 2 4 3 2 5" xfId="36275"/>
    <cellStyle name="Currency 11 2 4 3 3" xfId="6863"/>
    <cellStyle name="Currency 11 2 4 3 3 2" xfId="14705"/>
    <cellStyle name="Currency 11 2 4 3 3 2 2" xfId="30392"/>
    <cellStyle name="Currency 11 2 4 3 3 3" xfId="22550"/>
    <cellStyle name="Currency 11 2 4 3 3 4" xfId="38237"/>
    <cellStyle name="Currency 11 2 4 3 4" xfId="10785"/>
    <cellStyle name="Currency 11 2 4 3 4 2" xfId="26472"/>
    <cellStyle name="Currency 11 2 4 3 5" xfId="18630"/>
    <cellStyle name="Currency 11 2 4 3 6" xfId="34317"/>
    <cellStyle name="Currency 11 2 4 4" xfId="3922"/>
    <cellStyle name="Currency 11 2 4 4 2" xfId="7842"/>
    <cellStyle name="Currency 11 2 4 4 2 2" xfId="15684"/>
    <cellStyle name="Currency 11 2 4 4 2 2 2" xfId="31371"/>
    <cellStyle name="Currency 11 2 4 4 2 3" xfId="23529"/>
    <cellStyle name="Currency 11 2 4 4 2 4" xfId="39216"/>
    <cellStyle name="Currency 11 2 4 4 3" xfId="11764"/>
    <cellStyle name="Currency 11 2 4 4 3 2" xfId="27451"/>
    <cellStyle name="Currency 11 2 4 4 4" xfId="19609"/>
    <cellStyle name="Currency 11 2 4 4 5" xfId="35296"/>
    <cellStyle name="Currency 11 2 4 5" xfId="5884"/>
    <cellStyle name="Currency 11 2 4 5 2" xfId="13726"/>
    <cellStyle name="Currency 11 2 4 5 2 2" xfId="29413"/>
    <cellStyle name="Currency 11 2 4 5 3" xfId="21571"/>
    <cellStyle name="Currency 11 2 4 5 4" xfId="37258"/>
    <cellStyle name="Currency 11 2 4 6" xfId="9806"/>
    <cellStyle name="Currency 11 2 4 6 2" xfId="25493"/>
    <cellStyle name="Currency 11 2 4 7" xfId="17651"/>
    <cellStyle name="Currency 11 2 4 8" xfId="33338"/>
    <cellStyle name="Currency 11 2 5" xfId="2208"/>
    <cellStyle name="Currency 11 2 5 2" xfId="3187"/>
    <cellStyle name="Currency 11 2 5 2 2" xfId="5145"/>
    <cellStyle name="Currency 11 2 5 2 2 2" xfId="9065"/>
    <cellStyle name="Currency 11 2 5 2 2 2 2" xfId="16907"/>
    <cellStyle name="Currency 11 2 5 2 2 2 2 2" xfId="32594"/>
    <cellStyle name="Currency 11 2 5 2 2 2 3" xfId="24752"/>
    <cellStyle name="Currency 11 2 5 2 2 2 4" xfId="40439"/>
    <cellStyle name="Currency 11 2 5 2 2 3" xfId="12987"/>
    <cellStyle name="Currency 11 2 5 2 2 3 2" xfId="28674"/>
    <cellStyle name="Currency 11 2 5 2 2 4" xfId="20832"/>
    <cellStyle name="Currency 11 2 5 2 2 5" xfId="36519"/>
    <cellStyle name="Currency 11 2 5 2 3" xfId="7107"/>
    <cellStyle name="Currency 11 2 5 2 3 2" xfId="14949"/>
    <cellStyle name="Currency 11 2 5 2 3 2 2" xfId="30636"/>
    <cellStyle name="Currency 11 2 5 2 3 3" xfId="22794"/>
    <cellStyle name="Currency 11 2 5 2 3 4" xfId="38481"/>
    <cellStyle name="Currency 11 2 5 2 4" xfId="11029"/>
    <cellStyle name="Currency 11 2 5 2 4 2" xfId="26716"/>
    <cellStyle name="Currency 11 2 5 2 5" xfId="18874"/>
    <cellStyle name="Currency 11 2 5 2 6" xfId="34561"/>
    <cellStyle name="Currency 11 2 5 3" xfId="4166"/>
    <cellStyle name="Currency 11 2 5 3 2" xfId="8086"/>
    <cellStyle name="Currency 11 2 5 3 2 2" xfId="15928"/>
    <cellStyle name="Currency 11 2 5 3 2 2 2" xfId="31615"/>
    <cellStyle name="Currency 11 2 5 3 2 3" xfId="23773"/>
    <cellStyle name="Currency 11 2 5 3 2 4" xfId="39460"/>
    <cellStyle name="Currency 11 2 5 3 3" xfId="12008"/>
    <cellStyle name="Currency 11 2 5 3 3 2" xfId="27695"/>
    <cellStyle name="Currency 11 2 5 3 4" xfId="19853"/>
    <cellStyle name="Currency 11 2 5 3 5" xfId="35540"/>
    <cellStyle name="Currency 11 2 5 4" xfId="6128"/>
    <cellStyle name="Currency 11 2 5 4 2" xfId="13970"/>
    <cellStyle name="Currency 11 2 5 4 2 2" xfId="29657"/>
    <cellStyle name="Currency 11 2 5 4 3" xfId="21815"/>
    <cellStyle name="Currency 11 2 5 4 4" xfId="37502"/>
    <cellStyle name="Currency 11 2 5 5" xfId="10050"/>
    <cellStyle name="Currency 11 2 5 5 2" xfId="25737"/>
    <cellStyle name="Currency 11 2 5 6" xfId="17895"/>
    <cellStyle name="Currency 11 2 5 7" xfId="33582"/>
    <cellStyle name="Currency 11 2 6" xfId="2699"/>
    <cellStyle name="Currency 11 2 6 2" xfId="4657"/>
    <cellStyle name="Currency 11 2 6 2 2" xfId="8577"/>
    <cellStyle name="Currency 11 2 6 2 2 2" xfId="16419"/>
    <cellStyle name="Currency 11 2 6 2 2 2 2" xfId="32106"/>
    <cellStyle name="Currency 11 2 6 2 2 3" xfId="24264"/>
    <cellStyle name="Currency 11 2 6 2 2 4" xfId="39951"/>
    <cellStyle name="Currency 11 2 6 2 3" xfId="12499"/>
    <cellStyle name="Currency 11 2 6 2 3 2" xfId="28186"/>
    <cellStyle name="Currency 11 2 6 2 4" xfId="20344"/>
    <cellStyle name="Currency 11 2 6 2 5" xfId="36031"/>
    <cellStyle name="Currency 11 2 6 3" xfId="6619"/>
    <cellStyle name="Currency 11 2 6 3 2" xfId="14461"/>
    <cellStyle name="Currency 11 2 6 3 2 2" xfId="30148"/>
    <cellStyle name="Currency 11 2 6 3 3" xfId="22306"/>
    <cellStyle name="Currency 11 2 6 3 4" xfId="37993"/>
    <cellStyle name="Currency 11 2 6 4" xfId="10541"/>
    <cellStyle name="Currency 11 2 6 4 2" xfId="26228"/>
    <cellStyle name="Currency 11 2 6 5" xfId="18386"/>
    <cellStyle name="Currency 11 2 6 6" xfId="34073"/>
    <cellStyle name="Currency 11 2 7" xfId="3678"/>
    <cellStyle name="Currency 11 2 7 2" xfId="7598"/>
    <cellStyle name="Currency 11 2 7 2 2" xfId="15440"/>
    <cellStyle name="Currency 11 2 7 2 2 2" xfId="31127"/>
    <cellStyle name="Currency 11 2 7 2 3" xfId="23285"/>
    <cellStyle name="Currency 11 2 7 2 4" xfId="38972"/>
    <cellStyle name="Currency 11 2 7 3" xfId="11520"/>
    <cellStyle name="Currency 11 2 7 3 2" xfId="27207"/>
    <cellStyle name="Currency 11 2 7 4" xfId="19365"/>
    <cellStyle name="Currency 11 2 7 5" xfId="35052"/>
    <cellStyle name="Currency 11 2 8" xfId="5640"/>
    <cellStyle name="Currency 11 2 8 2" xfId="13482"/>
    <cellStyle name="Currency 11 2 8 2 2" xfId="29169"/>
    <cellStyle name="Currency 11 2 8 3" xfId="21327"/>
    <cellStyle name="Currency 11 2 8 4" xfId="37014"/>
    <cellStyle name="Currency 11 2 9" xfId="9562"/>
    <cellStyle name="Currency 11 2 9 2" xfId="25249"/>
    <cellStyle name="Currency 12" xfId="354"/>
    <cellStyle name="Currency 12 10" xfId="17408"/>
    <cellStyle name="Currency 12 11" xfId="33095"/>
    <cellStyle name="Currency 12 2" xfId="1767"/>
    <cellStyle name="Currency 12 2 10" xfId="33156"/>
    <cellStyle name="Currency 12 2 2" xfId="1904"/>
    <cellStyle name="Currency 12 2 2 2" xfId="2148"/>
    <cellStyle name="Currency 12 2 2 2 2" xfId="2636"/>
    <cellStyle name="Currency 12 2 2 2 2 2" xfId="3615"/>
    <cellStyle name="Currency 12 2 2 2 2 2 2" xfId="5573"/>
    <cellStyle name="Currency 12 2 2 2 2 2 2 2" xfId="9493"/>
    <cellStyle name="Currency 12 2 2 2 2 2 2 2 2" xfId="17335"/>
    <cellStyle name="Currency 12 2 2 2 2 2 2 2 2 2" xfId="33022"/>
    <cellStyle name="Currency 12 2 2 2 2 2 2 2 3" xfId="25180"/>
    <cellStyle name="Currency 12 2 2 2 2 2 2 2 4" xfId="40867"/>
    <cellStyle name="Currency 12 2 2 2 2 2 2 3" xfId="13415"/>
    <cellStyle name="Currency 12 2 2 2 2 2 2 3 2" xfId="29102"/>
    <cellStyle name="Currency 12 2 2 2 2 2 2 4" xfId="21260"/>
    <cellStyle name="Currency 12 2 2 2 2 2 2 5" xfId="36947"/>
    <cellStyle name="Currency 12 2 2 2 2 2 3" xfId="7535"/>
    <cellStyle name="Currency 12 2 2 2 2 2 3 2" xfId="15377"/>
    <cellStyle name="Currency 12 2 2 2 2 2 3 2 2" xfId="31064"/>
    <cellStyle name="Currency 12 2 2 2 2 2 3 3" xfId="23222"/>
    <cellStyle name="Currency 12 2 2 2 2 2 3 4" xfId="38909"/>
    <cellStyle name="Currency 12 2 2 2 2 2 4" xfId="11457"/>
    <cellStyle name="Currency 12 2 2 2 2 2 4 2" xfId="27144"/>
    <cellStyle name="Currency 12 2 2 2 2 2 5" xfId="19302"/>
    <cellStyle name="Currency 12 2 2 2 2 2 6" xfId="34989"/>
    <cellStyle name="Currency 12 2 2 2 2 3" xfId="4594"/>
    <cellStyle name="Currency 12 2 2 2 2 3 2" xfId="8514"/>
    <cellStyle name="Currency 12 2 2 2 2 3 2 2" xfId="16356"/>
    <cellStyle name="Currency 12 2 2 2 2 3 2 2 2" xfId="32043"/>
    <cellStyle name="Currency 12 2 2 2 2 3 2 3" xfId="24201"/>
    <cellStyle name="Currency 12 2 2 2 2 3 2 4" xfId="39888"/>
    <cellStyle name="Currency 12 2 2 2 2 3 3" xfId="12436"/>
    <cellStyle name="Currency 12 2 2 2 2 3 3 2" xfId="28123"/>
    <cellStyle name="Currency 12 2 2 2 2 3 4" xfId="20281"/>
    <cellStyle name="Currency 12 2 2 2 2 3 5" xfId="35968"/>
    <cellStyle name="Currency 12 2 2 2 2 4" xfId="6556"/>
    <cellStyle name="Currency 12 2 2 2 2 4 2" xfId="14398"/>
    <cellStyle name="Currency 12 2 2 2 2 4 2 2" xfId="30085"/>
    <cellStyle name="Currency 12 2 2 2 2 4 3" xfId="22243"/>
    <cellStyle name="Currency 12 2 2 2 2 4 4" xfId="37930"/>
    <cellStyle name="Currency 12 2 2 2 2 5" xfId="10478"/>
    <cellStyle name="Currency 12 2 2 2 2 5 2" xfId="26165"/>
    <cellStyle name="Currency 12 2 2 2 2 6" xfId="18323"/>
    <cellStyle name="Currency 12 2 2 2 2 7" xfId="34010"/>
    <cellStyle name="Currency 12 2 2 2 3" xfId="3127"/>
    <cellStyle name="Currency 12 2 2 2 3 2" xfId="5085"/>
    <cellStyle name="Currency 12 2 2 2 3 2 2" xfId="9005"/>
    <cellStyle name="Currency 12 2 2 2 3 2 2 2" xfId="16847"/>
    <cellStyle name="Currency 12 2 2 2 3 2 2 2 2" xfId="32534"/>
    <cellStyle name="Currency 12 2 2 2 3 2 2 3" xfId="24692"/>
    <cellStyle name="Currency 12 2 2 2 3 2 2 4" xfId="40379"/>
    <cellStyle name="Currency 12 2 2 2 3 2 3" xfId="12927"/>
    <cellStyle name="Currency 12 2 2 2 3 2 3 2" xfId="28614"/>
    <cellStyle name="Currency 12 2 2 2 3 2 4" xfId="20772"/>
    <cellStyle name="Currency 12 2 2 2 3 2 5" xfId="36459"/>
    <cellStyle name="Currency 12 2 2 2 3 3" xfId="7047"/>
    <cellStyle name="Currency 12 2 2 2 3 3 2" xfId="14889"/>
    <cellStyle name="Currency 12 2 2 2 3 3 2 2" xfId="30576"/>
    <cellStyle name="Currency 12 2 2 2 3 3 3" xfId="22734"/>
    <cellStyle name="Currency 12 2 2 2 3 3 4" xfId="38421"/>
    <cellStyle name="Currency 12 2 2 2 3 4" xfId="10969"/>
    <cellStyle name="Currency 12 2 2 2 3 4 2" xfId="26656"/>
    <cellStyle name="Currency 12 2 2 2 3 5" xfId="18814"/>
    <cellStyle name="Currency 12 2 2 2 3 6" xfId="34501"/>
    <cellStyle name="Currency 12 2 2 2 4" xfId="4106"/>
    <cellStyle name="Currency 12 2 2 2 4 2" xfId="8026"/>
    <cellStyle name="Currency 12 2 2 2 4 2 2" xfId="15868"/>
    <cellStyle name="Currency 12 2 2 2 4 2 2 2" xfId="31555"/>
    <cellStyle name="Currency 12 2 2 2 4 2 3" xfId="23713"/>
    <cellStyle name="Currency 12 2 2 2 4 2 4" xfId="39400"/>
    <cellStyle name="Currency 12 2 2 2 4 3" xfId="11948"/>
    <cellStyle name="Currency 12 2 2 2 4 3 2" xfId="27635"/>
    <cellStyle name="Currency 12 2 2 2 4 4" xfId="19793"/>
    <cellStyle name="Currency 12 2 2 2 4 5" xfId="35480"/>
    <cellStyle name="Currency 12 2 2 2 5" xfId="6068"/>
    <cellStyle name="Currency 12 2 2 2 5 2" xfId="13910"/>
    <cellStyle name="Currency 12 2 2 2 5 2 2" xfId="29597"/>
    <cellStyle name="Currency 12 2 2 2 5 3" xfId="21755"/>
    <cellStyle name="Currency 12 2 2 2 5 4" xfId="37442"/>
    <cellStyle name="Currency 12 2 2 2 6" xfId="9990"/>
    <cellStyle name="Currency 12 2 2 2 6 2" xfId="25677"/>
    <cellStyle name="Currency 12 2 2 2 7" xfId="17835"/>
    <cellStyle name="Currency 12 2 2 2 8" xfId="33522"/>
    <cellStyle name="Currency 12 2 2 3" xfId="2392"/>
    <cellStyle name="Currency 12 2 2 3 2" xfId="3371"/>
    <cellStyle name="Currency 12 2 2 3 2 2" xfId="5329"/>
    <cellStyle name="Currency 12 2 2 3 2 2 2" xfId="9249"/>
    <cellStyle name="Currency 12 2 2 3 2 2 2 2" xfId="17091"/>
    <cellStyle name="Currency 12 2 2 3 2 2 2 2 2" xfId="32778"/>
    <cellStyle name="Currency 12 2 2 3 2 2 2 3" xfId="24936"/>
    <cellStyle name="Currency 12 2 2 3 2 2 2 4" xfId="40623"/>
    <cellStyle name="Currency 12 2 2 3 2 2 3" xfId="13171"/>
    <cellStyle name="Currency 12 2 2 3 2 2 3 2" xfId="28858"/>
    <cellStyle name="Currency 12 2 2 3 2 2 4" xfId="21016"/>
    <cellStyle name="Currency 12 2 2 3 2 2 5" xfId="36703"/>
    <cellStyle name="Currency 12 2 2 3 2 3" xfId="7291"/>
    <cellStyle name="Currency 12 2 2 3 2 3 2" xfId="15133"/>
    <cellStyle name="Currency 12 2 2 3 2 3 2 2" xfId="30820"/>
    <cellStyle name="Currency 12 2 2 3 2 3 3" xfId="22978"/>
    <cellStyle name="Currency 12 2 2 3 2 3 4" xfId="38665"/>
    <cellStyle name="Currency 12 2 2 3 2 4" xfId="11213"/>
    <cellStyle name="Currency 12 2 2 3 2 4 2" xfId="26900"/>
    <cellStyle name="Currency 12 2 2 3 2 5" xfId="19058"/>
    <cellStyle name="Currency 12 2 2 3 2 6" xfId="34745"/>
    <cellStyle name="Currency 12 2 2 3 3" xfId="4350"/>
    <cellStyle name="Currency 12 2 2 3 3 2" xfId="8270"/>
    <cellStyle name="Currency 12 2 2 3 3 2 2" xfId="16112"/>
    <cellStyle name="Currency 12 2 2 3 3 2 2 2" xfId="31799"/>
    <cellStyle name="Currency 12 2 2 3 3 2 3" xfId="23957"/>
    <cellStyle name="Currency 12 2 2 3 3 2 4" xfId="39644"/>
    <cellStyle name="Currency 12 2 2 3 3 3" xfId="12192"/>
    <cellStyle name="Currency 12 2 2 3 3 3 2" xfId="27879"/>
    <cellStyle name="Currency 12 2 2 3 3 4" xfId="20037"/>
    <cellStyle name="Currency 12 2 2 3 3 5" xfId="35724"/>
    <cellStyle name="Currency 12 2 2 3 4" xfId="6312"/>
    <cellStyle name="Currency 12 2 2 3 4 2" xfId="14154"/>
    <cellStyle name="Currency 12 2 2 3 4 2 2" xfId="29841"/>
    <cellStyle name="Currency 12 2 2 3 4 3" xfId="21999"/>
    <cellStyle name="Currency 12 2 2 3 4 4" xfId="37686"/>
    <cellStyle name="Currency 12 2 2 3 5" xfId="10234"/>
    <cellStyle name="Currency 12 2 2 3 5 2" xfId="25921"/>
    <cellStyle name="Currency 12 2 2 3 6" xfId="18079"/>
    <cellStyle name="Currency 12 2 2 3 7" xfId="33766"/>
    <cellStyle name="Currency 12 2 2 4" xfId="2883"/>
    <cellStyle name="Currency 12 2 2 4 2" xfId="4841"/>
    <cellStyle name="Currency 12 2 2 4 2 2" xfId="8761"/>
    <cellStyle name="Currency 12 2 2 4 2 2 2" xfId="16603"/>
    <cellStyle name="Currency 12 2 2 4 2 2 2 2" xfId="32290"/>
    <cellStyle name="Currency 12 2 2 4 2 2 3" xfId="24448"/>
    <cellStyle name="Currency 12 2 2 4 2 2 4" xfId="40135"/>
    <cellStyle name="Currency 12 2 2 4 2 3" xfId="12683"/>
    <cellStyle name="Currency 12 2 2 4 2 3 2" xfId="28370"/>
    <cellStyle name="Currency 12 2 2 4 2 4" xfId="20528"/>
    <cellStyle name="Currency 12 2 2 4 2 5" xfId="36215"/>
    <cellStyle name="Currency 12 2 2 4 3" xfId="6803"/>
    <cellStyle name="Currency 12 2 2 4 3 2" xfId="14645"/>
    <cellStyle name="Currency 12 2 2 4 3 2 2" xfId="30332"/>
    <cellStyle name="Currency 12 2 2 4 3 3" xfId="22490"/>
    <cellStyle name="Currency 12 2 2 4 3 4" xfId="38177"/>
    <cellStyle name="Currency 12 2 2 4 4" xfId="10725"/>
    <cellStyle name="Currency 12 2 2 4 4 2" xfId="26412"/>
    <cellStyle name="Currency 12 2 2 4 5" xfId="18570"/>
    <cellStyle name="Currency 12 2 2 4 6" xfId="34257"/>
    <cellStyle name="Currency 12 2 2 5" xfId="3862"/>
    <cellStyle name="Currency 12 2 2 5 2" xfId="7782"/>
    <cellStyle name="Currency 12 2 2 5 2 2" xfId="15624"/>
    <cellStyle name="Currency 12 2 2 5 2 2 2" xfId="31311"/>
    <cellStyle name="Currency 12 2 2 5 2 3" xfId="23469"/>
    <cellStyle name="Currency 12 2 2 5 2 4" xfId="39156"/>
    <cellStyle name="Currency 12 2 2 5 3" xfId="11704"/>
    <cellStyle name="Currency 12 2 2 5 3 2" xfId="27391"/>
    <cellStyle name="Currency 12 2 2 5 4" xfId="19549"/>
    <cellStyle name="Currency 12 2 2 5 5" xfId="35236"/>
    <cellStyle name="Currency 12 2 2 6" xfId="5824"/>
    <cellStyle name="Currency 12 2 2 6 2" xfId="13666"/>
    <cellStyle name="Currency 12 2 2 6 2 2" xfId="29353"/>
    <cellStyle name="Currency 12 2 2 6 3" xfId="21511"/>
    <cellStyle name="Currency 12 2 2 6 4" xfId="37198"/>
    <cellStyle name="Currency 12 2 2 7" xfId="9746"/>
    <cellStyle name="Currency 12 2 2 7 2" xfId="25433"/>
    <cellStyle name="Currency 12 2 2 8" xfId="17591"/>
    <cellStyle name="Currency 12 2 2 9" xfId="33278"/>
    <cellStyle name="Currency 12 2 3" xfId="2026"/>
    <cellStyle name="Currency 12 2 3 2" xfId="2514"/>
    <cellStyle name="Currency 12 2 3 2 2" xfId="3493"/>
    <cellStyle name="Currency 12 2 3 2 2 2" xfId="5451"/>
    <cellStyle name="Currency 12 2 3 2 2 2 2" xfId="9371"/>
    <cellStyle name="Currency 12 2 3 2 2 2 2 2" xfId="17213"/>
    <cellStyle name="Currency 12 2 3 2 2 2 2 2 2" xfId="32900"/>
    <cellStyle name="Currency 12 2 3 2 2 2 2 3" xfId="25058"/>
    <cellStyle name="Currency 12 2 3 2 2 2 2 4" xfId="40745"/>
    <cellStyle name="Currency 12 2 3 2 2 2 3" xfId="13293"/>
    <cellStyle name="Currency 12 2 3 2 2 2 3 2" xfId="28980"/>
    <cellStyle name="Currency 12 2 3 2 2 2 4" xfId="21138"/>
    <cellStyle name="Currency 12 2 3 2 2 2 5" xfId="36825"/>
    <cellStyle name="Currency 12 2 3 2 2 3" xfId="7413"/>
    <cellStyle name="Currency 12 2 3 2 2 3 2" xfId="15255"/>
    <cellStyle name="Currency 12 2 3 2 2 3 2 2" xfId="30942"/>
    <cellStyle name="Currency 12 2 3 2 2 3 3" xfId="23100"/>
    <cellStyle name="Currency 12 2 3 2 2 3 4" xfId="38787"/>
    <cellStyle name="Currency 12 2 3 2 2 4" xfId="11335"/>
    <cellStyle name="Currency 12 2 3 2 2 4 2" xfId="27022"/>
    <cellStyle name="Currency 12 2 3 2 2 5" xfId="19180"/>
    <cellStyle name="Currency 12 2 3 2 2 6" xfId="34867"/>
    <cellStyle name="Currency 12 2 3 2 3" xfId="4472"/>
    <cellStyle name="Currency 12 2 3 2 3 2" xfId="8392"/>
    <cellStyle name="Currency 12 2 3 2 3 2 2" xfId="16234"/>
    <cellStyle name="Currency 12 2 3 2 3 2 2 2" xfId="31921"/>
    <cellStyle name="Currency 12 2 3 2 3 2 3" xfId="24079"/>
    <cellStyle name="Currency 12 2 3 2 3 2 4" xfId="39766"/>
    <cellStyle name="Currency 12 2 3 2 3 3" xfId="12314"/>
    <cellStyle name="Currency 12 2 3 2 3 3 2" xfId="28001"/>
    <cellStyle name="Currency 12 2 3 2 3 4" xfId="20159"/>
    <cellStyle name="Currency 12 2 3 2 3 5" xfId="35846"/>
    <cellStyle name="Currency 12 2 3 2 4" xfId="6434"/>
    <cellStyle name="Currency 12 2 3 2 4 2" xfId="14276"/>
    <cellStyle name="Currency 12 2 3 2 4 2 2" xfId="29963"/>
    <cellStyle name="Currency 12 2 3 2 4 3" xfId="22121"/>
    <cellStyle name="Currency 12 2 3 2 4 4" xfId="37808"/>
    <cellStyle name="Currency 12 2 3 2 5" xfId="10356"/>
    <cellStyle name="Currency 12 2 3 2 5 2" xfId="26043"/>
    <cellStyle name="Currency 12 2 3 2 6" xfId="18201"/>
    <cellStyle name="Currency 12 2 3 2 7" xfId="33888"/>
    <cellStyle name="Currency 12 2 3 3" xfId="3005"/>
    <cellStyle name="Currency 12 2 3 3 2" xfId="4963"/>
    <cellStyle name="Currency 12 2 3 3 2 2" xfId="8883"/>
    <cellStyle name="Currency 12 2 3 3 2 2 2" xfId="16725"/>
    <cellStyle name="Currency 12 2 3 3 2 2 2 2" xfId="32412"/>
    <cellStyle name="Currency 12 2 3 3 2 2 3" xfId="24570"/>
    <cellStyle name="Currency 12 2 3 3 2 2 4" xfId="40257"/>
    <cellStyle name="Currency 12 2 3 3 2 3" xfId="12805"/>
    <cellStyle name="Currency 12 2 3 3 2 3 2" xfId="28492"/>
    <cellStyle name="Currency 12 2 3 3 2 4" xfId="20650"/>
    <cellStyle name="Currency 12 2 3 3 2 5" xfId="36337"/>
    <cellStyle name="Currency 12 2 3 3 3" xfId="6925"/>
    <cellStyle name="Currency 12 2 3 3 3 2" xfId="14767"/>
    <cellStyle name="Currency 12 2 3 3 3 2 2" xfId="30454"/>
    <cellStyle name="Currency 12 2 3 3 3 3" xfId="22612"/>
    <cellStyle name="Currency 12 2 3 3 3 4" xfId="38299"/>
    <cellStyle name="Currency 12 2 3 3 4" xfId="10847"/>
    <cellStyle name="Currency 12 2 3 3 4 2" xfId="26534"/>
    <cellStyle name="Currency 12 2 3 3 5" xfId="18692"/>
    <cellStyle name="Currency 12 2 3 3 6" xfId="34379"/>
    <cellStyle name="Currency 12 2 3 4" xfId="3984"/>
    <cellStyle name="Currency 12 2 3 4 2" xfId="7904"/>
    <cellStyle name="Currency 12 2 3 4 2 2" xfId="15746"/>
    <cellStyle name="Currency 12 2 3 4 2 2 2" xfId="31433"/>
    <cellStyle name="Currency 12 2 3 4 2 3" xfId="23591"/>
    <cellStyle name="Currency 12 2 3 4 2 4" xfId="39278"/>
    <cellStyle name="Currency 12 2 3 4 3" xfId="11826"/>
    <cellStyle name="Currency 12 2 3 4 3 2" xfId="27513"/>
    <cellStyle name="Currency 12 2 3 4 4" xfId="19671"/>
    <cellStyle name="Currency 12 2 3 4 5" xfId="35358"/>
    <cellStyle name="Currency 12 2 3 5" xfId="5946"/>
    <cellStyle name="Currency 12 2 3 5 2" xfId="13788"/>
    <cellStyle name="Currency 12 2 3 5 2 2" xfId="29475"/>
    <cellStyle name="Currency 12 2 3 5 3" xfId="21633"/>
    <cellStyle name="Currency 12 2 3 5 4" xfId="37320"/>
    <cellStyle name="Currency 12 2 3 6" xfId="9868"/>
    <cellStyle name="Currency 12 2 3 6 2" xfId="25555"/>
    <cellStyle name="Currency 12 2 3 7" xfId="17713"/>
    <cellStyle name="Currency 12 2 3 8" xfId="33400"/>
    <cellStyle name="Currency 12 2 4" xfId="2270"/>
    <cellStyle name="Currency 12 2 4 2" xfId="3249"/>
    <cellStyle name="Currency 12 2 4 2 2" xfId="5207"/>
    <cellStyle name="Currency 12 2 4 2 2 2" xfId="9127"/>
    <cellStyle name="Currency 12 2 4 2 2 2 2" xfId="16969"/>
    <cellStyle name="Currency 12 2 4 2 2 2 2 2" xfId="32656"/>
    <cellStyle name="Currency 12 2 4 2 2 2 3" xfId="24814"/>
    <cellStyle name="Currency 12 2 4 2 2 2 4" xfId="40501"/>
    <cellStyle name="Currency 12 2 4 2 2 3" xfId="13049"/>
    <cellStyle name="Currency 12 2 4 2 2 3 2" xfId="28736"/>
    <cellStyle name="Currency 12 2 4 2 2 4" xfId="20894"/>
    <cellStyle name="Currency 12 2 4 2 2 5" xfId="36581"/>
    <cellStyle name="Currency 12 2 4 2 3" xfId="7169"/>
    <cellStyle name="Currency 12 2 4 2 3 2" xfId="15011"/>
    <cellStyle name="Currency 12 2 4 2 3 2 2" xfId="30698"/>
    <cellStyle name="Currency 12 2 4 2 3 3" xfId="22856"/>
    <cellStyle name="Currency 12 2 4 2 3 4" xfId="38543"/>
    <cellStyle name="Currency 12 2 4 2 4" xfId="11091"/>
    <cellStyle name="Currency 12 2 4 2 4 2" xfId="26778"/>
    <cellStyle name="Currency 12 2 4 2 5" xfId="18936"/>
    <cellStyle name="Currency 12 2 4 2 6" xfId="34623"/>
    <cellStyle name="Currency 12 2 4 3" xfId="4228"/>
    <cellStyle name="Currency 12 2 4 3 2" xfId="8148"/>
    <cellStyle name="Currency 12 2 4 3 2 2" xfId="15990"/>
    <cellStyle name="Currency 12 2 4 3 2 2 2" xfId="31677"/>
    <cellStyle name="Currency 12 2 4 3 2 3" xfId="23835"/>
    <cellStyle name="Currency 12 2 4 3 2 4" xfId="39522"/>
    <cellStyle name="Currency 12 2 4 3 3" xfId="12070"/>
    <cellStyle name="Currency 12 2 4 3 3 2" xfId="27757"/>
    <cellStyle name="Currency 12 2 4 3 4" xfId="19915"/>
    <cellStyle name="Currency 12 2 4 3 5" xfId="35602"/>
    <cellStyle name="Currency 12 2 4 4" xfId="6190"/>
    <cellStyle name="Currency 12 2 4 4 2" xfId="14032"/>
    <cellStyle name="Currency 12 2 4 4 2 2" xfId="29719"/>
    <cellStyle name="Currency 12 2 4 4 3" xfId="21877"/>
    <cellStyle name="Currency 12 2 4 4 4" xfId="37564"/>
    <cellStyle name="Currency 12 2 4 5" xfId="10112"/>
    <cellStyle name="Currency 12 2 4 5 2" xfId="25799"/>
    <cellStyle name="Currency 12 2 4 6" xfId="17957"/>
    <cellStyle name="Currency 12 2 4 7" xfId="33644"/>
    <cellStyle name="Currency 12 2 5" xfId="2761"/>
    <cellStyle name="Currency 12 2 5 2" xfId="4719"/>
    <cellStyle name="Currency 12 2 5 2 2" xfId="8639"/>
    <cellStyle name="Currency 12 2 5 2 2 2" xfId="16481"/>
    <cellStyle name="Currency 12 2 5 2 2 2 2" xfId="32168"/>
    <cellStyle name="Currency 12 2 5 2 2 3" xfId="24326"/>
    <cellStyle name="Currency 12 2 5 2 2 4" xfId="40013"/>
    <cellStyle name="Currency 12 2 5 2 3" xfId="12561"/>
    <cellStyle name="Currency 12 2 5 2 3 2" xfId="28248"/>
    <cellStyle name="Currency 12 2 5 2 4" xfId="20406"/>
    <cellStyle name="Currency 12 2 5 2 5" xfId="36093"/>
    <cellStyle name="Currency 12 2 5 3" xfId="6681"/>
    <cellStyle name="Currency 12 2 5 3 2" xfId="14523"/>
    <cellStyle name="Currency 12 2 5 3 2 2" xfId="30210"/>
    <cellStyle name="Currency 12 2 5 3 3" xfId="22368"/>
    <cellStyle name="Currency 12 2 5 3 4" xfId="38055"/>
    <cellStyle name="Currency 12 2 5 4" xfId="10603"/>
    <cellStyle name="Currency 12 2 5 4 2" xfId="26290"/>
    <cellStyle name="Currency 12 2 5 5" xfId="18448"/>
    <cellStyle name="Currency 12 2 5 6" xfId="34135"/>
    <cellStyle name="Currency 12 2 6" xfId="3740"/>
    <cellStyle name="Currency 12 2 6 2" xfId="7660"/>
    <cellStyle name="Currency 12 2 6 2 2" xfId="15502"/>
    <cellStyle name="Currency 12 2 6 2 2 2" xfId="31189"/>
    <cellStyle name="Currency 12 2 6 2 3" xfId="23347"/>
    <cellStyle name="Currency 12 2 6 2 4" xfId="39034"/>
    <cellStyle name="Currency 12 2 6 3" xfId="11582"/>
    <cellStyle name="Currency 12 2 6 3 2" xfId="27269"/>
    <cellStyle name="Currency 12 2 6 4" xfId="19427"/>
    <cellStyle name="Currency 12 2 6 5" xfId="35114"/>
    <cellStyle name="Currency 12 2 7" xfId="5702"/>
    <cellStyle name="Currency 12 2 7 2" xfId="13544"/>
    <cellStyle name="Currency 12 2 7 2 2" xfId="29231"/>
    <cellStyle name="Currency 12 2 7 3" xfId="21389"/>
    <cellStyle name="Currency 12 2 7 4" xfId="37076"/>
    <cellStyle name="Currency 12 2 8" xfId="9624"/>
    <cellStyle name="Currency 12 2 8 2" xfId="25311"/>
    <cellStyle name="Currency 12 2 9" xfId="17469"/>
    <cellStyle name="Currency 12 3" xfId="1843"/>
    <cellStyle name="Currency 12 3 2" xfId="2087"/>
    <cellStyle name="Currency 12 3 2 2" xfId="2575"/>
    <cellStyle name="Currency 12 3 2 2 2" xfId="3554"/>
    <cellStyle name="Currency 12 3 2 2 2 2" xfId="5512"/>
    <cellStyle name="Currency 12 3 2 2 2 2 2" xfId="9432"/>
    <cellStyle name="Currency 12 3 2 2 2 2 2 2" xfId="17274"/>
    <cellStyle name="Currency 12 3 2 2 2 2 2 2 2" xfId="32961"/>
    <cellStyle name="Currency 12 3 2 2 2 2 2 3" xfId="25119"/>
    <cellStyle name="Currency 12 3 2 2 2 2 2 4" xfId="40806"/>
    <cellStyle name="Currency 12 3 2 2 2 2 3" xfId="13354"/>
    <cellStyle name="Currency 12 3 2 2 2 2 3 2" xfId="29041"/>
    <cellStyle name="Currency 12 3 2 2 2 2 4" xfId="21199"/>
    <cellStyle name="Currency 12 3 2 2 2 2 5" xfId="36886"/>
    <cellStyle name="Currency 12 3 2 2 2 3" xfId="7474"/>
    <cellStyle name="Currency 12 3 2 2 2 3 2" xfId="15316"/>
    <cellStyle name="Currency 12 3 2 2 2 3 2 2" xfId="31003"/>
    <cellStyle name="Currency 12 3 2 2 2 3 3" xfId="23161"/>
    <cellStyle name="Currency 12 3 2 2 2 3 4" xfId="38848"/>
    <cellStyle name="Currency 12 3 2 2 2 4" xfId="11396"/>
    <cellStyle name="Currency 12 3 2 2 2 4 2" xfId="27083"/>
    <cellStyle name="Currency 12 3 2 2 2 5" xfId="19241"/>
    <cellStyle name="Currency 12 3 2 2 2 6" xfId="34928"/>
    <cellStyle name="Currency 12 3 2 2 3" xfId="4533"/>
    <cellStyle name="Currency 12 3 2 2 3 2" xfId="8453"/>
    <cellStyle name="Currency 12 3 2 2 3 2 2" xfId="16295"/>
    <cellStyle name="Currency 12 3 2 2 3 2 2 2" xfId="31982"/>
    <cellStyle name="Currency 12 3 2 2 3 2 3" xfId="24140"/>
    <cellStyle name="Currency 12 3 2 2 3 2 4" xfId="39827"/>
    <cellStyle name="Currency 12 3 2 2 3 3" xfId="12375"/>
    <cellStyle name="Currency 12 3 2 2 3 3 2" xfId="28062"/>
    <cellStyle name="Currency 12 3 2 2 3 4" xfId="20220"/>
    <cellStyle name="Currency 12 3 2 2 3 5" xfId="35907"/>
    <cellStyle name="Currency 12 3 2 2 4" xfId="6495"/>
    <cellStyle name="Currency 12 3 2 2 4 2" xfId="14337"/>
    <cellStyle name="Currency 12 3 2 2 4 2 2" xfId="30024"/>
    <cellStyle name="Currency 12 3 2 2 4 3" xfId="22182"/>
    <cellStyle name="Currency 12 3 2 2 4 4" xfId="37869"/>
    <cellStyle name="Currency 12 3 2 2 5" xfId="10417"/>
    <cellStyle name="Currency 12 3 2 2 5 2" xfId="26104"/>
    <cellStyle name="Currency 12 3 2 2 6" xfId="18262"/>
    <cellStyle name="Currency 12 3 2 2 7" xfId="33949"/>
    <cellStyle name="Currency 12 3 2 3" xfId="3066"/>
    <cellStyle name="Currency 12 3 2 3 2" xfId="5024"/>
    <cellStyle name="Currency 12 3 2 3 2 2" xfId="8944"/>
    <cellStyle name="Currency 12 3 2 3 2 2 2" xfId="16786"/>
    <cellStyle name="Currency 12 3 2 3 2 2 2 2" xfId="32473"/>
    <cellStyle name="Currency 12 3 2 3 2 2 3" xfId="24631"/>
    <cellStyle name="Currency 12 3 2 3 2 2 4" xfId="40318"/>
    <cellStyle name="Currency 12 3 2 3 2 3" xfId="12866"/>
    <cellStyle name="Currency 12 3 2 3 2 3 2" xfId="28553"/>
    <cellStyle name="Currency 12 3 2 3 2 4" xfId="20711"/>
    <cellStyle name="Currency 12 3 2 3 2 5" xfId="36398"/>
    <cellStyle name="Currency 12 3 2 3 3" xfId="6986"/>
    <cellStyle name="Currency 12 3 2 3 3 2" xfId="14828"/>
    <cellStyle name="Currency 12 3 2 3 3 2 2" xfId="30515"/>
    <cellStyle name="Currency 12 3 2 3 3 3" xfId="22673"/>
    <cellStyle name="Currency 12 3 2 3 3 4" xfId="38360"/>
    <cellStyle name="Currency 12 3 2 3 4" xfId="10908"/>
    <cellStyle name="Currency 12 3 2 3 4 2" xfId="26595"/>
    <cellStyle name="Currency 12 3 2 3 5" xfId="18753"/>
    <cellStyle name="Currency 12 3 2 3 6" xfId="34440"/>
    <cellStyle name="Currency 12 3 2 4" xfId="4045"/>
    <cellStyle name="Currency 12 3 2 4 2" xfId="7965"/>
    <cellStyle name="Currency 12 3 2 4 2 2" xfId="15807"/>
    <cellStyle name="Currency 12 3 2 4 2 2 2" xfId="31494"/>
    <cellStyle name="Currency 12 3 2 4 2 3" xfId="23652"/>
    <cellStyle name="Currency 12 3 2 4 2 4" xfId="39339"/>
    <cellStyle name="Currency 12 3 2 4 3" xfId="11887"/>
    <cellStyle name="Currency 12 3 2 4 3 2" xfId="27574"/>
    <cellStyle name="Currency 12 3 2 4 4" xfId="19732"/>
    <cellStyle name="Currency 12 3 2 4 5" xfId="35419"/>
    <cellStyle name="Currency 12 3 2 5" xfId="6007"/>
    <cellStyle name="Currency 12 3 2 5 2" xfId="13849"/>
    <cellStyle name="Currency 12 3 2 5 2 2" xfId="29536"/>
    <cellStyle name="Currency 12 3 2 5 3" xfId="21694"/>
    <cellStyle name="Currency 12 3 2 5 4" xfId="37381"/>
    <cellStyle name="Currency 12 3 2 6" xfId="9929"/>
    <cellStyle name="Currency 12 3 2 6 2" xfId="25616"/>
    <cellStyle name="Currency 12 3 2 7" xfId="17774"/>
    <cellStyle name="Currency 12 3 2 8" xfId="33461"/>
    <cellStyle name="Currency 12 3 3" xfId="2331"/>
    <cellStyle name="Currency 12 3 3 2" xfId="3310"/>
    <cellStyle name="Currency 12 3 3 2 2" xfId="5268"/>
    <cellStyle name="Currency 12 3 3 2 2 2" xfId="9188"/>
    <cellStyle name="Currency 12 3 3 2 2 2 2" xfId="17030"/>
    <cellStyle name="Currency 12 3 3 2 2 2 2 2" xfId="32717"/>
    <cellStyle name="Currency 12 3 3 2 2 2 3" xfId="24875"/>
    <cellStyle name="Currency 12 3 3 2 2 2 4" xfId="40562"/>
    <cellStyle name="Currency 12 3 3 2 2 3" xfId="13110"/>
    <cellStyle name="Currency 12 3 3 2 2 3 2" xfId="28797"/>
    <cellStyle name="Currency 12 3 3 2 2 4" xfId="20955"/>
    <cellStyle name="Currency 12 3 3 2 2 5" xfId="36642"/>
    <cellStyle name="Currency 12 3 3 2 3" xfId="7230"/>
    <cellStyle name="Currency 12 3 3 2 3 2" xfId="15072"/>
    <cellStyle name="Currency 12 3 3 2 3 2 2" xfId="30759"/>
    <cellStyle name="Currency 12 3 3 2 3 3" xfId="22917"/>
    <cellStyle name="Currency 12 3 3 2 3 4" xfId="38604"/>
    <cellStyle name="Currency 12 3 3 2 4" xfId="11152"/>
    <cellStyle name="Currency 12 3 3 2 4 2" xfId="26839"/>
    <cellStyle name="Currency 12 3 3 2 5" xfId="18997"/>
    <cellStyle name="Currency 12 3 3 2 6" xfId="34684"/>
    <cellStyle name="Currency 12 3 3 3" xfId="4289"/>
    <cellStyle name="Currency 12 3 3 3 2" xfId="8209"/>
    <cellStyle name="Currency 12 3 3 3 2 2" xfId="16051"/>
    <cellStyle name="Currency 12 3 3 3 2 2 2" xfId="31738"/>
    <cellStyle name="Currency 12 3 3 3 2 3" xfId="23896"/>
    <cellStyle name="Currency 12 3 3 3 2 4" xfId="39583"/>
    <cellStyle name="Currency 12 3 3 3 3" xfId="12131"/>
    <cellStyle name="Currency 12 3 3 3 3 2" xfId="27818"/>
    <cellStyle name="Currency 12 3 3 3 4" xfId="19976"/>
    <cellStyle name="Currency 12 3 3 3 5" xfId="35663"/>
    <cellStyle name="Currency 12 3 3 4" xfId="6251"/>
    <cellStyle name="Currency 12 3 3 4 2" xfId="14093"/>
    <cellStyle name="Currency 12 3 3 4 2 2" xfId="29780"/>
    <cellStyle name="Currency 12 3 3 4 3" xfId="21938"/>
    <cellStyle name="Currency 12 3 3 4 4" xfId="37625"/>
    <cellStyle name="Currency 12 3 3 5" xfId="10173"/>
    <cellStyle name="Currency 12 3 3 5 2" xfId="25860"/>
    <cellStyle name="Currency 12 3 3 6" xfId="18018"/>
    <cellStyle name="Currency 12 3 3 7" xfId="33705"/>
    <cellStyle name="Currency 12 3 4" xfId="2822"/>
    <cellStyle name="Currency 12 3 4 2" xfId="4780"/>
    <cellStyle name="Currency 12 3 4 2 2" xfId="8700"/>
    <cellStyle name="Currency 12 3 4 2 2 2" xfId="16542"/>
    <cellStyle name="Currency 12 3 4 2 2 2 2" xfId="32229"/>
    <cellStyle name="Currency 12 3 4 2 2 3" xfId="24387"/>
    <cellStyle name="Currency 12 3 4 2 2 4" xfId="40074"/>
    <cellStyle name="Currency 12 3 4 2 3" xfId="12622"/>
    <cellStyle name="Currency 12 3 4 2 3 2" xfId="28309"/>
    <cellStyle name="Currency 12 3 4 2 4" xfId="20467"/>
    <cellStyle name="Currency 12 3 4 2 5" xfId="36154"/>
    <cellStyle name="Currency 12 3 4 3" xfId="6742"/>
    <cellStyle name="Currency 12 3 4 3 2" xfId="14584"/>
    <cellStyle name="Currency 12 3 4 3 2 2" xfId="30271"/>
    <cellStyle name="Currency 12 3 4 3 3" xfId="22429"/>
    <cellStyle name="Currency 12 3 4 3 4" xfId="38116"/>
    <cellStyle name="Currency 12 3 4 4" xfId="10664"/>
    <cellStyle name="Currency 12 3 4 4 2" xfId="26351"/>
    <cellStyle name="Currency 12 3 4 5" xfId="18509"/>
    <cellStyle name="Currency 12 3 4 6" xfId="34196"/>
    <cellStyle name="Currency 12 3 5" xfId="3801"/>
    <cellStyle name="Currency 12 3 5 2" xfId="7721"/>
    <cellStyle name="Currency 12 3 5 2 2" xfId="15563"/>
    <cellStyle name="Currency 12 3 5 2 2 2" xfId="31250"/>
    <cellStyle name="Currency 12 3 5 2 3" xfId="23408"/>
    <cellStyle name="Currency 12 3 5 2 4" xfId="39095"/>
    <cellStyle name="Currency 12 3 5 3" xfId="11643"/>
    <cellStyle name="Currency 12 3 5 3 2" xfId="27330"/>
    <cellStyle name="Currency 12 3 5 4" xfId="19488"/>
    <cellStyle name="Currency 12 3 5 5" xfId="35175"/>
    <cellStyle name="Currency 12 3 6" xfId="5763"/>
    <cellStyle name="Currency 12 3 6 2" xfId="13605"/>
    <cellStyle name="Currency 12 3 6 2 2" xfId="29292"/>
    <cellStyle name="Currency 12 3 6 3" xfId="21450"/>
    <cellStyle name="Currency 12 3 6 4" xfId="37137"/>
    <cellStyle name="Currency 12 3 7" xfId="9685"/>
    <cellStyle name="Currency 12 3 7 2" xfId="25372"/>
    <cellStyle name="Currency 12 3 8" xfId="17530"/>
    <cellStyle name="Currency 12 3 9" xfId="33217"/>
    <cellStyle name="Currency 12 4" xfId="1965"/>
    <cellStyle name="Currency 12 4 2" xfId="2453"/>
    <cellStyle name="Currency 12 4 2 2" xfId="3432"/>
    <cellStyle name="Currency 12 4 2 2 2" xfId="5390"/>
    <cellStyle name="Currency 12 4 2 2 2 2" xfId="9310"/>
    <cellStyle name="Currency 12 4 2 2 2 2 2" xfId="17152"/>
    <cellStyle name="Currency 12 4 2 2 2 2 2 2" xfId="32839"/>
    <cellStyle name="Currency 12 4 2 2 2 2 3" xfId="24997"/>
    <cellStyle name="Currency 12 4 2 2 2 2 4" xfId="40684"/>
    <cellStyle name="Currency 12 4 2 2 2 3" xfId="13232"/>
    <cellStyle name="Currency 12 4 2 2 2 3 2" xfId="28919"/>
    <cellStyle name="Currency 12 4 2 2 2 4" xfId="21077"/>
    <cellStyle name="Currency 12 4 2 2 2 5" xfId="36764"/>
    <cellStyle name="Currency 12 4 2 2 3" xfId="7352"/>
    <cellStyle name="Currency 12 4 2 2 3 2" xfId="15194"/>
    <cellStyle name="Currency 12 4 2 2 3 2 2" xfId="30881"/>
    <cellStyle name="Currency 12 4 2 2 3 3" xfId="23039"/>
    <cellStyle name="Currency 12 4 2 2 3 4" xfId="38726"/>
    <cellStyle name="Currency 12 4 2 2 4" xfId="11274"/>
    <cellStyle name="Currency 12 4 2 2 4 2" xfId="26961"/>
    <cellStyle name="Currency 12 4 2 2 5" xfId="19119"/>
    <cellStyle name="Currency 12 4 2 2 6" xfId="34806"/>
    <cellStyle name="Currency 12 4 2 3" xfId="4411"/>
    <cellStyle name="Currency 12 4 2 3 2" xfId="8331"/>
    <cellStyle name="Currency 12 4 2 3 2 2" xfId="16173"/>
    <cellStyle name="Currency 12 4 2 3 2 2 2" xfId="31860"/>
    <cellStyle name="Currency 12 4 2 3 2 3" xfId="24018"/>
    <cellStyle name="Currency 12 4 2 3 2 4" xfId="39705"/>
    <cellStyle name="Currency 12 4 2 3 3" xfId="12253"/>
    <cellStyle name="Currency 12 4 2 3 3 2" xfId="27940"/>
    <cellStyle name="Currency 12 4 2 3 4" xfId="20098"/>
    <cellStyle name="Currency 12 4 2 3 5" xfId="35785"/>
    <cellStyle name="Currency 12 4 2 4" xfId="6373"/>
    <cellStyle name="Currency 12 4 2 4 2" xfId="14215"/>
    <cellStyle name="Currency 12 4 2 4 2 2" xfId="29902"/>
    <cellStyle name="Currency 12 4 2 4 3" xfId="22060"/>
    <cellStyle name="Currency 12 4 2 4 4" xfId="37747"/>
    <cellStyle name="Currency 12 4 2 5" xfId="10295"/>
    <cellStyle name="Currency 12 4 2 5 2" xfId="25982"/>
    <cellStyle name="Currency 12 4 2 6" xfId="18140"/>
    <cellStyle name="Currency 12 4 2 7" xfId="33827"/>
    <cellStyle name="Currency 12 4 3" xfId="2944"/>
    <cellStyle name="Currency 12 4 3 2" xfId="4902"/>
    <cellStyle name="Currency 12 4 3 2 2" xfId="8822"/>
    <cellStyle name="Currency 12 4 3 2 2 2" xfId="16664"/>
    <cellStyle name="Currency 12 4 3 2 2 2 2" xfId="32351"/>
    <cellStyle name="Currency 12 4 3 2 2 3" xfId="24509"/>
    <cellStyle name="Currency 12 4 3 2 2 4" xfId="40196"/>
    <cellStyle name="Currency 12 4 3 2 3" xfId="12744"/>
    <cellStyle name="Currency 12 4 3 2 3 2" xfId="28431"/>
    <cellStyle name="Currency 12 4 3 2 4" xfId="20589"/>
    <cellStyle name="Currency 12 4 3 2 5" xfId="36276"/>
    <cellStyle name="Currency 12 4 3 3" xfId="6864"/>
    <cellStyle name="Currency 12 4 3 3 2" xfId="14706"/>
    <cellStyle name="Currency 12 4 3 3 2 2" xfId="30393"/>
    <cellStyle name="Currency 12 4 3 3 3" xfId="22551"/>
    <cellStyle name="Currency 12 4 3 3 4" xfId="38238"/>
    <cellStyle name="Currency 12 4 3 4" xfId="10786"/>
    <cellStyle name="Currency 12 4 3 4 2" xfId="26473"/>
    <cellStyle name="Currency 12 4 3 5" xfId="18631"/>
    <cellStyle name="Currency 12 4 3 6" xfId="34318"/>
    <cellStyle name="Currency 12 4 4" xfId="3923"/>
    <cellStyle name="Currency 12 4 4 2" xfId="7843"/>
    <cellStyle name="Currency 12 4 4 2 2" xfId="15685"/>
    <cellStyle name="Currency 12 4 4 2 2 2" xfId="31372"/>
    <cellStyle name="Currency 12 4 4 2 3" xfId="23530"/>
    <cellStyle name="Currency 12 4 4 2 4" xfId="39217"/>
    <cellStyle name="Currency 12 4 4 3" xfId="11765"/>
    <cellStyle name="Currency 12 4 4 3 2" xfId="27452"/>
    <cellStyle name="Currency 12 4 4 4" xfId="19610"/>
    <cellStyle name="Currency 12 4 4 5" xfId="35297"/>
    <cellStyle name="Currency 12 4 5" xfId="5885"/>
    <cellStyle name="Currency 12 4 5 2" xfId="13727"/>
    <cellStyle name="Currency 12 4 5 2 2" xfId="29414"/>
    <cellStyle name="Currency 12 4 5 3" xfId="21572"/>
    <cellStyle name="Currency 12 4 5 4" xfId="37259"/>
    <cellStyle name="Currency 12 4 6" xfId="9807"/>
    <cellStyle name="Currency 12 4 6 2" xfId="25494"/>
    <cellStyle name="Currency 12 4 7" xfId="17652"/>
    <cellStyle name="Currency 12 4 8" xfId="33339"/>
    <cellStyle name="Currency 12 5" xfId="2209"/>
    <cellStyle name="Currency 12 5 2" xfId="3188"/>
    <cellStyle name="Currency 12 5 2 2" xfId="5146"/>
    <cellStyle name="Currency 12 5 2 2 2" xfId="9066"/>
    <cellStyle name="Currency 12 5 2 2 2 2" xfId="16908"/>
    <cellStyle name="Currency 12 5 2 2 2 2 2" xfId="32595"/>
    <cellStyle name="Currency 12 5 2 2 2 3" xfId="24753"/>
    <cellStyle name="Currency 12 5 2 2 2 4" xfId="40440"/>
    <cellStyle name="Currency 12 5 2 2 3" xfId="12988"/>
    <cellStyle name="Currency 12 5 2 2 3 2" xfId="28675"/>
    <cellStyle name="Currency 12 5 2 2 4" xfId="20833"/>
    <cellStyle name="Currency 12 5 2 2 5" xfId="36520"/>
    <cellStyle name="Currency 12 5 2 3" xfId="7108"/>
    <cellStyle name="Currency 12 5 2 3 2" xfId="14950"/>
    <cellStyle name="Currency 12 5 2 3 2 2" xfId="30637"/>
    <cellStyle name="Currency 12 5 2 3 3" xfId="22795"/>
    <cellStyle name="Currency 12 5 2 3 4" xfId="38482"/>
    <cellStyle name="Currency 12 5 2 4" xfId="11030"/>
    <cellStyle name="Currency 12 5 2 4 2" xfId="26717"/>
    <cellStyle name="Currency 12 5 2 5" xfId="18875"/>
    <cellStyle name="Currency 12 5 2 6" xfId="34562"/>
    <cellStyle name="Currency 12 5 3" xfId="4167"/>
    <cellStyle name="Currency 12 5 3 2" xfId="8087"/>
    <cellStyle name="Currency 12 5 3 2 2" xfId="15929"/>
    <cellStyle name="Currency 12 5 3 2 2 2" xfId="31616"/>
    <cellStyle name="Currency 12 5 3 2 3" xfId="23774"/>
    <cellStyle name="Currency 12 5 3 2 4" xfId="39461"/>
    <cellStyle name="Currency 12 5 3 3" xfId="12009"/>
    <cellStyle name="Currency 12 5 3 3 2" xfId="27696"/>
    <cellStyle name="Currency 12 5 3 4" xfId="19854"/>
    <cellStyle name="Currency 12 5 3 5" xfId="35541"/>
    <cellStyle name="Currency 12 5 4" xfId="6129"/>
    <cellStyle name="Currency 12 5 4 2" xfId="13971"/>
    <cellStyle name="Currency 12 5 4 2 2" xfId="29658"/>
    <cellStyle name="Currency 12 5 4 3" xfId="21816"/>
    <cellStyle name="Currency 12 5 4 4" xfId="37503"/>
    <cellStyle name="Currency 12 5 5" xfId="10051"/>
    <cellStyle name="Currency 12 5 5 2" xfId="25738"/>
    <cellStyle name="Currency 12 5 6" xfId="17896"/>
    <cellStyle name="Currency 12 5 7" xfId="33583"/>
    <cellStyle name="Currency 12 6" xfId="2700"/>
    <cellStyle name="Currency 12 6 2" xfId="4658"/>
    <cellStyle name="Currency 12 6 2 2" xfId="8578"/>
    <cellStyle name="Currency 12 6 2 2 2" xfId="16420"/>
    <cellStyle name="Currency 12 6 2 2 2 2" xfId="32107"/>
    <cellStyle name="Currency 12 6 2 2 3" xfId="24265"/>
    <cellStyle name="Currency 12 6 2 2 4" xfId="39952"/>
    <cellStyle name="Currency 12 6 2 3" xfId="12500"/>
    <cellStyle name="Currency 12 6 2 3 2" xfId="28187"/>
    <cellStyle name="Currency 12 6 2 4" xfId="20345"/>
    <cellStyle name="Currency 12 6 2 5" xfId="36032"/>
    <cellStyle name="Currency 12 6 3" xfId="6620"/>
    <cellStyle name="Currency 12 6 3 2" xfId="14462"/>
    <cellStyle name="Currency 12 6 3 2 2" xfId="30149"/>
    <cellStyle name="Currency 12 6 3 3" xfId="22307"/>
    <cellStyle name="Currency 12 6 3 4" xfId="37994"/>
    <cellStyle name="Currency 12 6 4" xfId="10542"/>
    <cellStyle name="Currency 12 6 4 2" xfId="26229"/>
    <cellStyle name="Currency 12 6 5" xfId="18387"/>
    <cellStyle name="Currency 12 6 6" xfId="34074"/>
    <cellStyle name="Currency 12 7" xfId="3679"/>
    <cellStyle name="Currency 12 7 2" xfId="7599"/>
    <cellStyle name="Currency 12 7 2 2" xfId="15441"/>
    <cellStyle name="Currency 12 7 2 2 2" xfId="31128"/>
    <cellStyle name="Currency 12 7 2 3" xfId="23286"/>
    <cellStyle name="Currency 12 7 2 4" xfId="38973"/>
    <cellStyle name="Currency 12 7 3" xfId="11521"/>
    <cellStyle name="Currency 12 7 3 2" xfId="27208"/>
    <cellStyle name="Currency 12 7 4" xfId="19366"/>
    <cellStyle name="Currency 12 7 5" xfId="35053"/>
    <cellStyle name="Currency 12 8" xfId="5641"/>
    <cellStyle name="Currency 12 8 2" xfId="13483"/>
    <cellStyle name="Currency 12 8 2 2" xfId="29170"/>
    <cellStyle name="Currency 12 8 3" xfId="21328"/>
    <cellStyle name="Currency 12 8 4" xfId="37015"/>
    <cellStyle name="Currency 12 9" xfId="9563"/>
    <cellStyle name="Currency 12 9 2" xfId="25250"/>
    <cellStyle name="Currency 13" xfId="1711"/>
    <cellStyle name="Currency 13 10" xfId="17426"/>
    <cellStyle name="Currency 13 11" xfId="33113"/>
    <cellStyle name="Currency 13 2" xfId="1792"/>
    <cellStyle name="Currency 13 2 10" xfId="33174"/>
    <cellStyle name="Currency 13 2 2" xfId="1922"/>
    <cellStyle name="Currency 13 2 2 2" xfId="2166"/>
    <cellStyle name="Currency 13 2 2 2 2" xfId="2654"/>
    <cellStyle name="Currency 13 2 2 2 2 2" xfId="3633"/>
    <cellStyle name="Currency 13 2 2 2 2 2 2" xfId="5591"/>
    <cellStyle name="Currency 13 2 2 2 2 2 2 2" xfId="9511"/>
    <cellStyle name="Currency 13 2 2 2 2 2 2 2 2" xfId="17353"/>
    <cellStyle name="Currency 13 2 2 2 2 2 2 2 2 2" xfId="33040"/>
    <cellStyle name="Currency 13 2 2 2 2 2 2 2 3" xfId="25198"/>
    <cellStyle name="Currency 13 2 2 2 2 2 2 2 4" xfId="40885"/>
    <cellStyle name="Currency 13 2 2 2 2 2 2 3" xfId="13433"/>
    <cellStyle name="Currency 13 2 2 2 2 2 2 3 2" xfId="29120"/>
    <cellStyle name="Currency 13 2 2 2 2 2 2 4" xfId="21278"/>
    <cellStyle name="Currency 13 2 2 2 2 2 2 5" xfId="36965"/>
    <cellStyle name="Currency 13 2 2 2 2 2 3" xfId="7553"/>
    <cellStyle name="Currency 13 2 2 2 2 2 3 2" xfId="15395"/>
    <cellStyle name="Currency 13 2 2 2 2 2 3 2 2" xfId="31082"/>
    <cellStyle name="Currency 13 2 2 2 2 2 3 3" xfId="23240"/>
    <cellStyle name="Currency 13 2 2 2 2 2 3 4" xfId="38927"/>
    <cellStyle name="Currency 13 2 2 2 2 2 4" xfId="11475"/>
    <cellStyle name="Currency 13 2 2 2 2 2 4 2" xfId="27162"/>
    <cellStyle name="Currency 13 2 2 2 2 2 5" xfId="19320"/>
    <cellStyle name="Currency 13 2 2 2 2 2 6" xfId="35007"/>
    <cellStyle name="Currency 13 2 2 2 2 3" xfId="4612"/>
    <cellStyle name="Currency 13 2 2 2 2 3 2" xfId="8532"/>
    <cellStyle name="Currency 13 2 2 2 2 3 2 2" xfId="16374"/>
    <cellStyle name="Currency 13 2 2 2 2 3 2 2 2" xfId="32061"/>
    <cellStyle name="Currency 13 2 2 2 2 3 2 3" xfId="24219"/>
    <cellStyle name="Currency 13 2 2 2 2 3 2 4" xfId="39906"/>
    <cellStyle name="Currency 13 2 2 2 2 3 3" xfId="12454"/>
    <cellStyle name="Currency 13 2 2 2 2 3 3 2" xfId="28141"/>
    <cellStyle name="Currency 13 2 2 2 2 3 4" xfId="20299"/>
    <cellStyle name="Currency 13 2 2 2 2 3 5" xfId="35986"/>
    <cellStyle name="Currency 13 2 2 2 2 4" xfId="6574"/>
    <cellStyle name="Currency 13 2 2 2 2 4 2" xfId="14416"/>
    <cellStyle name="Currency 13 2 2 2 2 4 2 2" xfId="30103"/>
    <cellStyle name="Currency 13 2 2 2 2 4 3" xfId="22261"/>
    <cellStyle name="Currency 13 2 2 2 2 4 4" xfId="37948"/>
    <cellStyle name="Currency 13 2 2 2 2 5" xfId="10496"/>
    <cellStyle name="Currency 13 2 2 2 2 5 2" xfId="26183"/>
    <cellStyle name="Currency 13 2 2 2 2 6" xfId="18341"/>
    <cellStyle name="Currency 13 2 2 2 2 7" xfId="34028"/>
    <cellStyle name="Currency 13 2 2 2 3" xfId="3145"/>
    <cellStyle name="Currency 13 2 2 2 3 2" xfId="5103"/>
    <cellStyle name="Currency 13 2 2 2 3 2 2" xfId="9023"/>
    <cellStyle name="Currency 13 2 2 2 3 2 2 2" xfId="16865"/>
    <cellStyle name="Currency 13 2 2 2 3 2 2 2 2" xfId="32552"/>
    <cellStyle name="Currency 13 2 2 2 3 2 2 3" xfId="24710"/>
    <cellStyle name="Currency 13 2 2 2 3 2 2 4" xfId="40397"/>
    <cellStyle name="Currency 13 2 2 2 3 2 3" xfId="12945"/>
    <cellStyle name="Currency 13 2 2 2 3 2 3 2" xfId="28632"/>
    <cellStyle name="Currency 13 2 2 2 3 2 4" xfId="20790"/>
    <cellStyle name="Currency 13 2 2 2 3 2 5" xfId="36477"/>
    <cellStyle name="Currency 13 2 2 2 3 3" xfId="7065"/>
    <cellStyle name="Currency 13 2 2 2 3 3 2" xfId="14907"/>
    <cellStyle name="Currency 13 2 2 2 3 3 2 2" xfId="30594"/>
    <cellStyle name="Currency 13 2 2 2 3 3 3" xfId="22752"/>
    <cellStyle name="Currency 13 2 2 2 3 3 4" xfId="38439"/>
    <cellStyle name="Currency 13 2 2 2 3 4" xfId="10987"/>
    <cellStyle name="Currency 13 2 2 2 3 4 2" xfId="26674"/>
    <cellStyle name="Currency 13 2 2 2 3 5" xfId="18832"/>
    <cellStyle name="Currency 13 2 2 2 3 6" xfId="34519"/>
    <cellStyle name="Currency 13 2 2 2 4" xfId="4124"/>
    <cellStyle name="Currency 13 2 2 2 4 2" xfId="8044"/>
    <cellStyle name="Currency 13 2 2 2 4 2 2" xfId="15886"/>
    <cellStyle name="Currency 13 2 2 2 4 2 2 2" xfId="31573"/>
    <cellStyle name="Currency 13 2 2 2 4 2 3" xfId="23731"/>
    <cellStyle name="Currency 13 2 2 2 4 2 4" xfId="39418"/>
    <cellStyle name="Currency 13 2 2 2 4 3" xfId="11966"/>
    <cellStyle name="Currency 13 2 2 2 4 3 2" xfId="27653"/>
    <cellStyle name="Currency 13 2 2 2 4 4" xfId="19811"/>
    <cellStyle name="Currency 13 2 2 2 4 5" xfId="35498"/>
    <cellStyle name="Currency 13 2 2 2 5" xfId="6086"/>
    <cellStyle name="Currency 13 2 2 2 5 2" xfId="13928"/>
    <cellStyle name="Currency 13 2 2 2 5 2 2" xfId="29615"/>
    <cellStyle name="Currency 13 2 2 2 5 3" xfId="21773"/>
    <cellStyle name="Currency 13 2 2 2 5 4" xfId="37460"/>
    <cellStyle name="Currency 13 2 2 2 6" xfId="10008"/>
    <cellStyle name="Currency 13 2 2 2 6 2" xfId="25695"/>
    <cellStyle name="Currency 13 2 2 2 7" xfId="17853"/>
    <cellStyle name="Currency 13 2 2 2 8" xfId="33540"/>
    <cellStyle name="Currency 13 2 2 3" xfId="2410"/>
    <cellStyle name="Currency 13 2 2 3 2" xfId="3389"/>
    <cellStyle name="Currency 13 2 2 3 2 2" xfId="5347"/>
    <cellStyle name="Currency 13 2 2 3 2 2 2" xfId="9267"/>
    <cellStyle name="Currency 13 2 2 3 2 2 2 2" xfId="17109"/>
    <cellStyle name="Currency 13 2 2 3 2 2 2 2 2" xfId="32796"/>
    <cellStyle name="Currency 13 2 2 3 2 2 2 3" xfId="24954"/>
    <cellStyle name="Currency 13 2 2 3 2 2 2 4" xfId="40641"/>
    <cellStyle name="Currency 13 2 2 3 2 2 3" xfId="13189"/>
    <cellStyle name="Currency 13 2 2 3 2 2 3 2" xfId="28876"/>
    <cellStyle name="Currency 13 2 2 3 2 2 4" xfId="21034"/>
    <cellStyle name="Currency 13 2 2 3 2 2 5" xfId="36721"/>
    <cellStyle name="Currency 13 2 2 3 2 3" xfId="7309"/>
    <cellStyle name="Currency 13 2 2 3 2 3 2" xfId="15151"/>
    <cellStyle name="Currency 13 2 2 3 2 3 2 2" xfId="30838"/>
    <cellStyle name="Currency 13 2 2 3 2 3 3" xfId="22996"/>
    <cellStyle name="Currency 13 2 2 3 2 3 4" xfId="38683"/>
    <cellStyle name="Currency 13 2 2 3 2 4" xfId="11231"/>
    <cellStyle name="Currency 13 2 2 3 2 4 2" xfId="26918"/>
    <cellStyle name="Currency 13 2 2 3 2 5" xfId="19076"/>
    <cellStyle name="Currency 13 2 2 3 2 6" xfId="34763"/>
    <cellStyle name="Currency 13 2 2 3 3" xfId="4368"/>
    <cellStyle name="Currency 13 2 2 3 3 2" xfId="8288"/>
    <cellStyle name="Currency 13 2 2 3 3 2 2" xfId="16130"/>
    <cellStyle name="Currency 13 2 2 3 3 2 2 2" xfId="31817"/>
    <cellStyle name="Currency 13 2 2 3 3 2 3" xfId="23975"/>
    <cellStyle name="Currency 13 2 2 3 3 2 4" xfId="39662"/>
    <cellStyle name="Currency 13 2 2 3 3 3" xfId="12210"/>
    <cellStyle name="Currency 13 2 2 3 3 3 2" xfId="27897"/>
    <cellStyle name="Currency 13 2 2 3 3 4" xfId="20055"/>
    <cellStyle name="Currency 13 2 2 3 3 5" xfId="35742"/>
    <cellStyle name="Currency 13 2 2 3 4" xfId="6330"/>
    <cellStyle name="Currency 13 2 2 3 4 2" xfId="14172"/>
    <cellStyle name="Currency 13 2 2 3 4 2 2" xfId="29859"/>
    <cellStyle name="Currency 13 2 2 3 4 3" xfId="22017"/>
    <cellStyle name="Currency 13 2 2 3 4 4" xfId="37704"/>
    <cellStyle name="Currency 13 2 2 3 5" xfId="10252"/>
    <cellStyle name="Currency 13 2 2 3 5 2" xfId="25939"/>
    <cellStyle name="Currency 13 2 2 3 6" xfId="18097"/>
    <cellStyle name="Currency 13 2 2 3 7" xfId="33784"/>
    <cellStyle name="Currency 13 2 2 4" xfId="2901"/>
    <cellStyle name="Currency 13 2 2 4 2" xfId="4859"/>
    <cellStyle name="Currency 13 2 2 4 2 2" xfId="8779"/>
    <cellStyle name="Currency 13 2 2 4 2 2 2" xfId="16621"/>
    <cellStyle name="Currency 13 2 2 4 2 2 2 2" xfId="32308"/>
    <cellStyle name="Currency 13 2 2 4 2 2 3" xfId="24466"/>
    <cellStyle name="Currency 13 2 2 4 2 2 4" xfId="40153"/>
    <cellStyle name="Currency 13 2 2 4 2 3" xfId="12701"/>
    <cellStyle name="Currency 13 2 2 4 2 3 2" xfId="28388"/>
    <cellStyle name="Currency 13 2 2 4 2 4" xfId="20546"/>
    <cellStyle name="Currency 13 2 2 4 2 5" xfId="36233"/>
    <cellStyle name="Currency 13 2 2 4 3" xfId="6821"/>
    <cellStyle name="Currency 13 2 2 4 3 2" xfId="14663"/>
    <cellStyle name="Currency 13 2 2 4 3 2 2" xfId="30350"/>
    <cellStyle name="Currency 13 2 2 4 3 3" xfId="22508"/>
    <cellStyle name="Currency 13 2 2 4 3 4" xfId="38195"/>
    <cellStyle name="Currency 13 2 2 4 4" xfId="10743"/>
    <cellStyle name="Currency 13 2 2 4 4 2" xfId="26430"/>
    <cellStyle name="Currency 13 2 2 4 5" xfId="18588"/>
    <cellStyle name="Currency 13 2 2 4 6" xfId="34275"/>
    <cellStyle name="Currency 13 2 2 5" xfId="3880"/>
    <cellStyle name="Currency 13 2 2 5 2" xfId="7800"/>
    <cellStyle name="Currency 13 2 2 5 2 2" xfId="15642"/>
    <cellStyle name="Currency 13 2 2 5 2 2 2" xfId="31329"/>
    <cellStyle name="Currency 13 2 2 5 2 3" xfId="23487"/>
    <cellStyle name="Currency 13 2 2 5 2 4" xfId="39174"/>
    <cellStyle name="Currency 13 2 2 5 3" xfId="11722"/>
    <cellStyle name="Currency 13 2 2 5 3 2" xfId="27409"/>
    <cellStyle name="Currency 13 2 2 5 4" xfId="19567"/>
    <cellStyle name="Currency 13 2 2 5 5" xfId="35254"/>
    <cellStyle name="Currency 13 2 2 6" xfId="5842"/>
    <cellStyle name="Currency 13 2 2 6 2" xfId="13684"/>
    <cellStyle name="Currency 13 2 2 6 2 2" xfId="29371"/>
    <cellStyle name="Currency 13 2 2 6 3" xfId="21529"/>
    <cellStyle name="Currency 13 2 2 6 4" xfId="37216"/>
    <cellStyle name="Currency 13 2 2 7" xfId="9764"/>
    <cellStyle name="Currency 13 2 2 7 2" xfId="25451"/>
    <cellStyle name="Currency 13 2 2 8" xfId="17609"/>
    <cellStyle name="Currency 13 2 2 9" xfId="33296"/>
    <cellStyle name="Currency 13 2 3" xfId="2044"/>
    <cellStyle name="Currency 13 2 3 2" xfId="2532"/>
    <cellStyle name="Currency 13 2 3 2 2" xfId="3511"/>
    <cellStyle name="Currency 13 2 3 2 2 2" xfId="5469"/>
    <cellStyle name="Currency 13 2 3 2 2 2 2" xfId="9389"/>
    <cellStyle name="Currency 13 2 3 2 2 2 2 2" xfId="17231"/>
    <cellStyle name="Currency 13 2 3 2 2 2 2 2 2" xfId="32918"/>
    <cellStyle name="Currency 13 2 3 2 2 2 2 3" xfId="25076"/>
    <cellStyle name="Currency 13 2 3 2 2 2 2 4" xfId="40763"/>
    <cellStyle name="Currency 13 2 3 2 2 2 3" xfId="13311"/>
    <cellStyle name="Currency 13 2 3 2 2 2 3 2" xfId="28998"/>
    <cellStyle name="Currency 13 2 3 2 2 2 4" xfId="21156"/>
    <cellStyle name="Currency 13 2 3 2 2 2 5" xfId="36843"/>
    <cellStyle name="Currency 13 2 3 2 2 3" xfId="7431"/>
    <cellStyle name="Currency 13 2 3 2 2 3 2" xfId="15273"/>
    <cellStyle name="Currency 13 2 3 2 2 3 2 2" xfId="30960"/>
    <cellStyle name="Currency 13 2 3 2 2 3 3" xfId="23118"/>
    <cellStyle name="Currency 13 2 3 2 2 3 4" xfId="38805"/>
    <cellStyle name="Currency 13 2 3 2 2 4" xfId="11353"/>
    <cellStyle name="Currency 13 2 3 2 2 4 2" xfId="27040"/>
    <cellStyle name="Currency 13 2 3 2 2 5" xfId="19198"/>
    <cellStyle name="Currency 13 2 3 2 2 6" xfId="34885"/>
    <cellStyle name="Currency 13 2 3 2 3" xfId="4490"/>
    <cellStyle name="Currency 13 2 3 2 3 2" xfId="8410"/>
    <cellStyle name="Currency 13 2 3 2 3 2 2" xfId="16252"/>
    <cellStyle name="Currency 13 2 3 2 3 2 2 2" xfId="31939"/>
    <cellStyle name="Currency 13 2 3 2 3 2 3" xfId="24097"/>
    <cellStyle name="Currency 13 2 3 2 3 2 4" xfId="39784"/>
    <cellStyle name="Currency 13 2 3 2 3 3" xfId="12332"/>
    <cellStyle name="Currency 13 2 3 2 3 3 2" xfId="28019"/>
    <cellStyle name="Currency 13 2 3 2 3 4" xfId="20177"/>
    <cellStyle name="Currency 13 2 3 2 3 5" xfId="35864"/>
    <cellStyle name="Currency 13 2 3 2 4" xfId="6452"/>
    <cellStyle name="Currency 13 2 3 2 4 2" xfId="14294"/>
    <cellStyle name="Currency 13 2 3 2 4 2 2" xfId="29981"/>
    <cellStyle name="Currency 13 2 3 2 4 3" xfId="22139"/>
    <cellStyle name="Currency 13 2 3 2 4 4" xfId="37826"/>
    <cellStyle name="Currency 13 2 3 2 5" xfId="10374"/>
    <cellStyle name="Currency 13 2 3 2 5 2" xfId="26061"/>
    <cellStyle name="Currency 13 2 3 2 6" xfId="18219"/>
    <cellStyle name="Currency 13 2 3 2 7" xfId="33906"/>
    <cellStyle name="Currency 13 2 3 3" xfId="3023"/>
    <cellStyle name="Currency 13 2 3 3 2" xfId="4981"/>
    <cellStyle name="Currency 13 2 3 3 2 2" xfId="8901"/>
    <cellStyle name="Currency 13 2 3 3 2 2 2" xfId="16743"/>
    <cellStyle name="Currency 13 2 3 3 2 2 2 2" xfId="32430"/>
    <cellStyle name="Currency 13 2 3 3 2 2 3" xfId="24588"/>
    <cellStyle name="Currency 13 2 3 3 2 2 4" xfId="40275"/>
    <cellStyle name="Currency 13 2 3 3 2 3" xfId="12823"/>
    <cellStyle name="Currency 13 2 3 3 2 3 2" xfId="28510"/>
    <cellStyle name="Currency 13 2 3 3 2 4" xfId="20668"/>
    <cellStyle name="Currency 13 2 3 3 2 5" xfId="36355"/>
    <cellStyle name="Currency 13 2 3 3 3" xfId="6943"/>
    <cellStyle name="Currency 13 2 3 3 3 2" xfId="14785"/>
    <cellStyle name="Currency 13 2 3 3 3 2 2" xfId="30472"/>
    <cellStyle name="Currency 13 2 3 3 3 3" xfId="22630"/>
    <cellStyle name="Currency 13 2 3 3 3 4" xfId="38317"/>
    <cellStyle name="Currency 13 2 3 3 4" xfId="10865"/>
    <cellStyle name="Currency 13 2 3 3 4 2" xfId="26552"/>
    <cellStyle name="Currency 13 2 3 3 5" xfId="18710"/>
    <cellStyle name="Currency 13 2 3 3 6" xfId="34397"/>
    <cellStyle name="Currency 13 2 3 4" xfId="4002"/>
    <cellStyle name="Currency 13 2 3 4 2" xfId="7922"/>
    <cellStyle name="Currency 13 2 3 4 2 2" xfId="15764"/>
    <cellStyle name="Currency 13 2 3 4 2 2 2" xfId="31451"/>
    <cellStyle name="Currency 13 2 3 4 2 3" xfId="23609"/>
    <cellStyle name="Currency 13 2 3 4 2 4" xfId="39296"/>
    <cellStyle name="Currency 13 2 3 4 3" xfId="11844"/>
    <cellStyle name="Currency 13 2 3 4 3 2" xfId="27531"/>
    <cellStyle name="Currency 13 2 3 4 4" xfId="19689"/>
    <cellStyle name="Currency 13 2 3 4 5" xfId="35376"/>
    <cellStyle name="Currency 13 2 3 5" xfId="5964"/>
    <cellStyle name="Currency 13 2 3 5 2" xfId="13806"/>
    <cellStyle name="Currency 13 2 3 5 2 2" xfId="29493"/>
    <cellStyle name="Currency 13 2 3 5 3" xfId="21651"/>
    <cellStyle name="Currency 13 2 3 5 4" xfId="37338"/>
    <cellStyle name="Currency 13 2 3 6" xfId="9886"/>
    <cellStyle name="Currency 13 2 3 6 2" xfId="25573"/>
    <cellStyle name="Currency 13 2 3 7" xfId="17731"/>
    <cellStyle name="Currency 13 2 3 8" xfId="33418"/>
    <cellStyle name="Currency 13 2 4" xfId="2288"/>
    <cellStyle name="Currency 13 2 4 2" xfId="3267"/>
    <cellStyle name="Currency 13 2 4 2 2" xfId="5225"/>
    <cellStyle name="Currency 13 2 4 2 2 2" xfId="9145"/>
    <cellStyle name="Currency 13 2 4 2 2 2 2" xfId="16987"/>
    <cellStyle name="Currency 13 2 4 2 2 2 2 2" xfId="32674"/>
    <cellStyle name="Currency 13 2 4 2 2 2 3" xfId="24832"/>
    <cellStyle name="Currency 13 2 4 2 2 2 4" xfId="40519"/>
    <cellStyle name="Currency 13 2 4 2 2 3" xfId="13067"/>
    <cellStyle name="Currency 13 2 4 2 2 3 2" xfId="28754"/>
    <cellStyle name="Currency 13 2 4 2 2 4" xfId="20912"/>
    <cellStyle name="Currency 13 2 4 2 2 5" xfId="36599"/>
    <cellStyle name="Currency 13 2 4 2 3" xfId="7187"/>
    <cellStyle name="Currency 13 2 4 2 3 2" xfId="15029"/>
    <cellStyle name="Currency 13 2 4 2 3 2 2" xfId="30716"/>
    <cellStyle name="Currency 13 2 4 2 3 3" xfId="22874"/>
    <cellStyle name="Currency 13 2 4 2 3 4" xfId="38561"/>
    <cellStyle name="Currency 13 2 4 2 4" xfId="11109"/>
    <cellStyle name="Currency 13 2 4 2 4 2" xfId="26796"/>
    <cellStyle name="Currency 13 2 4 2 5" xfId="18954"/>
    <cellStyle name="Currency 13 2 4 2 6" xfId="34641"/>
    <cellStyle name="Currency 13 2 4 3" xfId="4246"/>
    <cellStyle name="Currency 13 2 4 3 2" xfId="8166"/>
    <cellStyle name="Currency 13 2 4 3 2 2" xfId="16008"/>
    <cellStyle name="Currency 13 2 4 3 2 2 2" xfId="31695"/>
    <cellStyle name="Currency 13 2 4 3 2 3" xfId="23853"/>
    <cellStyle name="Currency 13 2 4 3 2 4" xfId="39540"/>
    <cellStyle name="Currency 13 2 4 3 3" xfId="12088"/>
    <cellStyle name="Currency 13 2 4 3 3 2" xfId="27775"/>
    <cellStyle name="Currency 13 2 4 3 4" xfId="19933"/>
    <cellStyle name="Currency 13 2 4 3 5" xfId="35620"/>
    <cellStyle name="Currency 13 2 4 4" xfId="6208"/>
    <cellStyle name="Currency 13 2 4 4 2" xfId="14050"/>
    <cellStyle name="Currency 13 2 4 4 2 2" xfId="29737"/>
    <cellStyle name="Currency 13 2 4 4 3" xfId="21895"/>
    <cellStyle name="Currency 13 2 4 4 4" xfId="37582"/>
    <cellStyle name="Currency 13 2 4 5" xfId="10130"/>
    <cellStyle name="Currency 13 2 4 5 2" xfId="25817"/>
    <cellStyle name="Currency 13 2 4 6" xfId="17975"/>
    <cellStyle name="Currency 13 2 4 7" xfId="33662"/>
    <cellStyle name="Currency 13 2 5" xfId="2779"/>
    <cellStyle name="Currency 13 2 5 2" xfId="4737"/>
    <cellStyle name="Currency 13 2 5 2 2" xfId="8657"/>
    <cellStyle name="Currency 13 2 5 2 2 2" xfId="16499"/>
    <cellStyle name="Currency 13 2 5 2 2 2 2" xfId="32186"/>
    <cellStyle name="Currency 13 2 5 2 2 3" xfId="24344"/>
    <cellStyle name="Currency 13 2 5 2 2 4" xfId="40031"/>
    <cellStyle name="Currency 13 2 5 2 3" xfId="12579"/>
    <cellStyle name="Currency 13 2 5 2 3 2" xfId="28266"/>
    <cellStyle name="Currency 13 2 5 2 4" xfId="20424"/>
    <cellStyle name="Currency 13 2 5 2 5" xfId="36111"/>
    <cellStyle name="Currency 13 2 5 3" xfId="6699"/>
    <cellStyle name="Currency 13 2 5 3 2" xfId="14541"/>
    <cellStyle name="Currency 13 2 5 3 2 2" xfId="30228"/>
    <cellStyle name="Currency 13 2 5 3 3" xfId="22386"/>
    <cellStyle name="Currency 13 2 5 3 4" xfId="38073"/>
    <cellStyle name="Currency 13 2 5 4" xfId="10621"/>
    <cellStyle name="Currency 13 2 5 4 2" xfId="26308"/>
    <cellStyle name="Currency 13 2 5 5" xfId="18466"/>
    <cellStyle name="Currency 13 2 5 6" xfId="34153"/>
    <cellStyle name="Currency 13 2 6" xfId="3758"/>
    <cellStyle name="Currency 13 2 6 2" xfId="7678"/>
    <cellStyle name="Currency 13 2 6 2 2" xfId="15520"/>
    <cellStyle name="Currency 13 2 6 2 2 2" xfId="31207"/>
    <cellStyle name="Currency 13 2 6 2 3" xfId="23365"/>
    <cellStyle name="Currency 13 2 6 2 4" xfId="39052"/>
    <cellStyle name="Currency 13 2 6 3" xfId="11600"/>
    <cellStyle name="Currency 13 2 6 3 2" xfId="27287"/>
    <cellStyle name="Currency 13 2 6 4" xfId="19445"/>
    <cellStyle name="Currency 13 2 6 5" xfId="35132"/>
    <cellStyle name="Currency 13 2 7" xfId="5720"/>
    <cellStyle name="Currency 13 2 7 2" xfId="13562"/>
    <cellStyle name="Currency 13 2 7 2 2" xfId="29249"/>
    <cellStyle name="Currency 13 2 7 3" xfId="21407"/>
    <cellStyle name="Currency 13 2 7 4" xfId="37094"/>
    <cellStyle name="Currency 13 2 8" xfId="9642"/>
    <cellStyle name="Currency 13 2 8 2" xfId="25329"/>
    <cellStyle name="Currency 13 2 9" xfId="17487"/>
    <cellStyle name="Currency 13 3" xfId="1861"/>
    <cellStyle name="Currency 13 3 2" xfId="2105"/>
    <cellStyle name="Currency 13 3 2 2" xfId="2593"/>
    <cellStyle name="Currency 13 3 2 2 2" xfId="3572"/>
    <cellStyle name="Currency 13 3 2 2 2 2" xfId="5530"/>
    <cellStyle name="Currency 13 3 2 2 2 2 2" xfId="9450"/>
    <cellStyle name="Currency 13 3 2 2 2 2 2 2" xfId="17292"/>
    <cellStyle name="Currency 13 3 2 2 2 2 2 2 2" xfId="32979"/>
    <cellStyle name="Currency 13 3 2 2 2 2 2 3" xfId="25137"/>
    <cellStyle name="Currency 13 3 2 2 2 2 2 4" xfId="40824"/>
    <cellStyle name="Currency 13 3 2 2 2 2 3" xfId="13372"/>
    <cellStyle name="Currency 13 3 2 2 2 2 3 2" xfId="29059"/>
    <cellStyle name="Currency 13 3 2 2 2 2 4" xfId="21217"/>
    <cellStyle name="Currency 13 3 2 2 2 2 5" xfId="36904"/>
    <cellStyle name="Currency 13 3 2 2 2 3" xfId="7492"/>
    <cellStyle name="Currency 13 3 2 2 2 3 2" xfId="15334"/>
    <cellStyle name="Currency 13 3 2 2 2 3 2 2" xfId="31021"/>
    <cellStyle name="Currency 13 3 2 2 2 3 3" xfId="23179"/>
    <cellStyle name="Currency 13 3 2 2 2 3 4" xfId="38866"/>
    <cellStyle name="Currency 13 3 2 2 2 4" xfId="11414"/>
    <cellStyle name="Currency 13 3 2 2 2 4 2" xfId="27101"/>
    <cellStyle name="Currency 13 3 2 2 2 5" xfId="19259"/>
    <cellStyle name="Currency 13 3 2 2 2 6" xfId="34946"/>
    <cellStyle name="Currency 13 3 2 2 3" xfId="4551"/>
    <cellStyle name="Currency 13 3 2 2 3 2" xfId="8471"/>
    <cellStyle name="Currency 13 3 2 2 3 2 2" xfId="16313"/>
    <cellStyle name="Currency 13 3 2 2 3 2 2 2" xfId="32000"/>
    <cellStyle name="Currency 13 3 2 2 3 2 3" xfId="24158"/>
    <cellStyle name="Currency 13 3 2 2 3 2 4" xfId="39845"/>
    <cellStyle name="Currency 13 3 2 2 3 3" xfId="12393"/>
    <cellStyle name="Currency 13 3 2 2 3 3 2" xfId="28080"/>
    <cellStyle name="Currency 13 3 2 2 3 4" xfId="20238"/>
    <cellStyle name="Currency 13 3 2 2 3 5" xfId="35925"/>
    <cellStyle name="Currency 13 3 2 2 4" xfId="6513"/>
    <cellStyle name="Currency 13 3 2 2 4 2" xfId="14355"/>
    <cellStyle name="Currency 13 3 2 2 4 2 2" xfId="30042"/>
    <cellStyle name="Currency 13 3 2 2 4 3" xfId="22200"/>
    <cellStyle name="Currency 13 3 2 2 4 4" xfId="37887"/>
    <cellStyle name="Currency 13 3 2 2 5" xfId="10435"/>
    <cellStyle name="Currency 13 3 2 2 5 2" xfId="26122"/>
    <cellStyle name="Currency 13 3 2 2 6" xfId="18280"/>
    <cellStyle name="Currency 13 3 2 2 7" xfId="33967"/>
    <cellStyle name="Currency 13 3 2 3" xfId="3084"/>
    <cellStyle name="Currency 13 3 2 3 2" xfId="5042"/>
    <cellStyle name="Currency 13 3 2 3 2 2" xfId="8962"/>
    <cellStyle name="Currency 13 3 2 3 2 2 2" xfId="16804"/>
    <cellStyle name="Currency 13 3 2 3 2 2 2 2" xfId="32491"/>
    <cellStyle name="Currency 13 3 2 3 2 2 3" xfId="24649"/>
    <cellStyle name="Currency 13 3 2 3 2 2 4" xfId="40336"/>
    <cellStyle name="Currency 13 3 2 3 2 3" xfId="12884"/>
    <cellStyle name="Currency 13 3 2 3 2 3 2" xfId="28571"/>
    <cellStyle name="Currency 13 3 2 3 2 4" xfId="20729"/>
    <cellStyle name="Currency 13 3 2 3 2 5" xfId="36416"/>
    <cellStyle name="Currency 13 3 2 3 3" xfId="7004"/>
    <cellStyle name="Currency 13 3 2 3 3 2" xfId="14846"/>
    <cellStyle name="Currency 13 3 2 3 3 2 2" xfId="30533"/>
    <cellStyle name="Currency 13 3 2 3 3 3" xfId="22691"/>
    <cellStyle name="Currency 13 3 2 3 3 4" xfId="38378"/>
    <cellStyle name="Currency 13 3 2 3 4" xfId="10926"/>
    <cellStyle name="Currency 13 3 2 3 4 2" xfId="26613"/>
    <cellStyle name="Currency 13 3 2 3 5" xfId="18771"/>
    <cellStyle name="Currency 13 3 2 3 6" xfId="34458"/>
    <cellStyle name="Currency 13 3 2 4" xfId="4063"/>
    <cellStyle name="Currency 13 3 2 4 2" xfId="7983"/>
    <cellStyle name="Currency 13 3 2 4 2 2" xfId="15825"/>
    <cellStyle name="Currency 13 3 2 4 2 2 2" xfId="31512"/>
    <cellStyle name="Currency 13 3 2 4 2 3" xfId="23670"/>
    <cellStyle name="Currency 13 3 2 4 2 4" xfId="39357"/>
    <cellStyle name="Currency 13 3 2 4 3" xfId="11905"/>
    <cellStyle name="Currency 13 3 2 4 3 2" xfId="27592"/>
    <cellStyle name="Currency 13 3 2 4 4" xfId="19750"/>
    <cellStyle name="Currency 13 3 2 4 5" xfId="35437"/>
    <cellStyle name="Currency 13 3 2 5" xfId="6025"/>
    <cellStyle name="Currency 13 3 2 5 2" xfId="13867"/>
    <cellStyle name="Currency 13 3 2 5 2 2" xfId="29554"/>
    <cellStyle name="Currency 13 3 2 5 3" xfId="21712"/>
    <cellStyle name="Currency 13 3 2 5 4" xfId="37399"/>
    <cellStyle name="Currency 13 3 2 6" xfId="9947"/>
    <cellStyle name="Currency 13 3 2 6 2" xfId="25634"/>
    <cellStyle name="Currency 13 3 2 7" xfId="17792"/>
    <cellStyle name="Currency 13 3 2 8" xfId="33479"/>
    <cellStyle name="Currency 13 3 3" xfId="2349"/>
    <cellStyle name="Currency 13 3 3 2" xfId="3328"/>
    <cellStyle name="Currency 13 3 3 2 2" xfId="5286"/>
    <cellStyle name="Currency 13 3 3 2 2 2" xfId="9206"/>
    <cellStyle name="Currency 13 3 3 2 2 2 2" xfId="17048"/>
    <cellStyle name="Currency 13 3 3 2 2 2 2 2" xfId="32735"/>
    <cellStyle name="Currency 13 3 3 2 2 2 3" xfId="24893"/>
    <cellStyle name="Currency 13 3 3 2 2 2 4" xfId="40580"/>
    <cellStyle name="Currency 13 3 3 2 2 3" xfId="13128"/>
    <cellStyle name="Currency 13 3 3 2 2 3 2" xfId="28815"/>
    <cellStyle name="Currency 13 3 3 2 2 4" xfId="20973"/>
    <cellStyle name="Currency 13 3 3 2 2 5" xfId="36660"/>
    <cellStyle name="Currency 13 3 3 2 3" xfId="7248"/>
    <cellStyle name="Currency 13 3 3 2 3 2" xfId="15090"/>
    <cellStyle name="Currency 13 3 3 2 3 2 2" xfId="30777"/>
    <cellStyle name="Currency 13 3 3 2 3 3" xfId="22935"/>
    <cellStyle name="Currency 13 3 3 2 3 4" xfId="38622"/>
    <cellStyle name="Currency 13 3 3 2 4" xfId="11170"/>
    <cellStyle name="Currency 13 3 3 2 4 2" xfId="26857"/>
    <cellStyle name="Currency 13 3 3 2 5" xfId="19015"/>
    <cellStyle name="Currency 13 3 3 2 6" xfId="34702"/>
    <cellStyle name="Currency 13 3 3 3" xfId="4307"/>
    <cellStyle name="Currency 13 3 3 3 2" xfId="8227"/>
    <cellStyle name="Currency 13 3 3 3 2 2" xfId="16069"/>
    <cellStyle name="Currency 13 3 3 3 2 2 2" xfId="31756"/>
    <cellStyle name="Currency 13 3 3 3 2 3" xfId="23914"/>
    <cellStyle name="Currency 13 3 3 3 2 4" xfId="39601"/>
    <cellStyle name="Currency 13 3 3 3 3" xfId="12149"/>
    <cellStyle name="Currency 13 3 3 3 3 2" xfId="27836"/>
    <cellStyle name="Currency 13 3 3 3 4" xfId="19994"/>
    <cellStyle name="Currency 13 3 3 3 5" xfId="35681"/>
    <cellStyle name="Currency 13 3 3 4" xfId="6269"/>
    <cellStyle name="Currency 13 3 3 4 2" xfId="14111"/>
    <cellStyle name="Currency 13 3 3 4 2 2" xfId="29798"/>
    <cellStyle name="Currency 13 3 3 4 3" xfId="21956"/>
    <cellStyle name="Currency 13 3 3 4 4" xfId="37643"/>
    <cellStyle name="Currency 13 3 3 5" xfId="10191"/>
    <cellStyle name="Currency 13 3 3 5 2" xfId="25878"/>
    <cellStyle name="Currency 13 3 3 6" xfId="18036"/>
    <cellStyle name="Currency 13 3 3 7" xfId="33723"/>
    <cellStyle name="Currency 13 3 4" xfId="2840"/>
    <cellStyle name="Currency 13 3 4 2" xfId="4798"/>
    <cellStyle name="Currency 13 3 4 2 2" xfId="8718"/>
    <cellStyle name="Currency 13 3 4 2 2 2" xfId="16560"/>
    <cellStyle name="Currency 13 3 4 2 2 2 2" xfId="32247"/>
    <cellStyle name="Currency 13 3 4 2 2 3" xfId="24405"/>
    <cellStyle name="Currency 13 3 4 2 2 4" xfId="40092"/>
    <cellStyle name="Currency 13 3 4 2 3" xfId="12640"/>
    <cellStyle name="Currency 13 3 4 2 3 2" xfId="28327"/>
    <cellStyle name="Currency 13 3 4 2 4" xfId="20485"/>
    <cellStyle name="Currency 13 3 4 2 5" xfId="36172"/>
    <cellStyle name="Currency 13 3 4 3" xfId="6760"/>
    <cellStyle name="Currency 13 3 4 3 2" xfId="14602"/>
    <cellStyle name="Currency 13 3 4 3 2 2" xfId="30289"/>
    <cellStyle name="Currency 13 3 4 3 3" xfId="22447"/>
    <cellStyle name="Currency 13 3 4 3 4" xfId="38134"/>
    <cellStyle name="Currency 13 3 4 4" xfId="10682"/>
    <cellStyle name="Currency 13 3 4 4 2" xfId="26369"/>
    <cellStyle name="Currency 13 3 4 5" xfId="18527"/>
    <cellStyle name="Currency 13 3 4 6" xfId="34214"/>
    <cellStyle name="Currency 13 3 5" xfId="3819"/>
    <cellStyle name="Currency 13 3 5 2" xfId="7739"/>
    <cellStyle name="Currency 13 3 5 2 2" xfId="15581"/>
    <cellStyle name="Currency 13 3 5 2 2 2" xfId="31268"/>
    <cellStyle name="Currency 13 3 5 2 3" xfId="23426"/>
    <cellStyle name="Currency 13 3 5 2 4" xfId="39113"/>
    <cellStyle name="Currency 13 3 5 3" xfId="11661"/>
    <cellStyle name="Currency 13 3 5 3 2" xfId="27348"/>
    <cellStyle name="Currency 13 3 5 4" xfId="19506"/>
    <cellStyle name="Currency 13 3 5 5" xfId="35193"/>
    <cellStyle name="Currency 13 3 6" xfId="5781"/>
    <cellStyle name="Currency 13 3 6 2" xfId="13623"/>
    <cellStyle name="Currency 13 3 6 2 2" xfId="29310"/>
    <cellStyle name="Currency 13 3 6 3" xfId="21468"/>
    <cellStyle name="Currency 13 3 6 4" xfId="37155"/>
    <cellStyle name="Currency 13 3 7" xfId="9703"/>
    <cellStyle name="Currency 13 3 7 2" xfId="25390"/>
    <cellStyle name="Currency 13 3 8" xfId="17548"/>
    <cellStyle name="Currency 13 3 9" xfId="33235"/>
    <cellStyle name="Currency 13 4" xfId="1983"/>
    <cellStyle name="Currency 13 4 2" xfId="2471"/>
    <cellStyle name="Currency 13 4 2 2" xfId="3450"/>
    <cellStyle name="Currency 13 4 2 2 2" xfId="5408"/>
    <cellStyle name="Currency 13 4 2 2 2 2" xfId="9328"/>
    <cellStyle name="Currency 13 4 2 2 2 2 2" xfId="17170"/>
    <cellStyle name="Currency 13 4 2 2 2 2 2 2" xfId="32857"/>
    <cellStyle name="Currency 13 4 2 2 2 2 3" xfId="25015"/>
    <cellStyle name="Currency 13 4 2 2 2 2 4" xfId="40702"/>
    <cellStyle name="Currency 13 4 2 2 2 3" xfId="13250"/>
    <cellStyle name="Currency 13 4 2 2 2 3 2" xfId="28937"/>
    <cellStyle name="Currency 13 4 2 2 2 4" xfId="21095"/>
    <cellStyle name="Currency 13 4 2 2 2 5" xfId="36782"/>
    <cellStyle name="Currency 13 4 2 2 3" xfId="7370"/>
    <cellStyle name="Currency 13 4 2 2 3 2" xfId="15212"/>
    <cellStyle name="Currency 13 4 2 2 3 2 2" xfId="30899"/>
    <cellStyle name="Currency 13 4 2 2 3 3" xfId="23057"/>
    <cellStyle name="Currency 13 4 2 2 3 4" xfId="38744"/>
    <cellStyle name="Currency 13 4 2 2 4" xfId="11292"/>
    <cellStyle name="Currency 13 4 2 2 4 2" xfId="26979"/>
    <cellStyle name="Currency 13 4 2 2 5" xfId="19137"/>
    <cellStyle name="Currency 13 4 2 2 6" xfId="34824"/>
    <cellStyle name="Currency 13 4 2 3" xfId="4429"/>
    <cellStyle name="Currency 13 4 2 3 2" xfId="8349"/>
    <cellStyle name="Currency 13 4 2 3 2 2" xfId="16191"/>
    <cellStyle name="Currency 13 4 2 3 2 2 2" xfId="31878"/>
    <cellStyle name="Currency 13 4 2 3 2 3" xfId="24036"/>
    <cellStyle name="Currency 13 4 2 3 2 4" xfId="39723"/>
    <cellStyle name="Currency 13 4 2 3 3" xfId="12271"/>
    <cellStyle name="Currency 13 4 2 3 3 2" xfId="27958"/>
    <cellStyle name="Currency 13 4 2 3 4" xfId="20116"/>
    <cellStyle name="Currency 13 4 2 3 5" xfId="35803"/>
    <cellStyle name="Currency 13 4 2 4" xfId="6391"/>
    <cellStyle name="Currency 13 4 2 4 2" xfId="14233"/>
    <cellStyle name="Currency 13 4 2 4 2 2" xfId="29920"/>
    <cellStyle name="Currency 13 4 2 4 3" xfId="22078"/>
    <cellStyle name="Currency 13 4 2 4 4" xfId="37765"/>
    <cellStyle name="Currency 13 4 2 5" xfId="10313"/>
    <cellStyle name="Currency 13 4 2 5 2" xfId="26000"/>
    <cellStyle name="Currency 13 4 2 6" xfId="18158"/>
    <cellStyle name="Currency 13 4 2 7" xfId="33845"/>
    <cellStyle name="Currency 13 4 3" xfId="2962"/>
    <cellStyle name="Currency 13 4 3 2" xfId="4920"/>
    <cellStyle name="Currency 13 4 3 2 2" xfId="8840"/>
    <cellStyle name="Currency 13 4 3 2 2 2" xfId="16682"/>
    <cellStyle name="Currency 13 4 3 2 2 2 2" xfId="32369"/>
    <cellStyle name="Currency 13 4 3 2 2 3" xfId="24527"/>
    <cellStyle name="Currency 13 4 3 2 2 4" xfId="40214"/>
    <cellStyle name="Currency 13 4 3 2 3" xfId="12762"/>
    <cellStyle name="Currency 13 4 3 2 3 2" xfId="28449"/>
    <cellStyle name="Currency 13 4 3 2 4" xfId="20607"/>
    <cellStyle name="Currency 13 4 3 2 5" xfId="36294"/>
    <cellStyle name="Currency 13 4 3 3" xfId="6882"/>
    <cellStyle name="Currency 13 4 3 3 2" xfId="14724"/>
    <cellStyle name="Currency 13 4 3 3 2 2" xfId="30411"/>
    <cellStyle name="Currency 13 4 3 3 3" xfId="22569"/>
    <cellStyle name="Currency 13 4 3 3 4" xfId="38256"/>
    <cellStyle name="Currency 13 4 3 4" xfId="10804"/>
    <cellStyle name="Currency 13 4 3 4 2" xfId="26491"/>
    <cellStyle name="Currency 13 4 3 5" xfId="18649"/>
    <cellStyle name="Currency 13 4 3 6" xfId="34336"/>
    <cellStyle name="Currency 13 4 4" xfId="3941"/>
    <cellStyle name="Currency 13 4 4 2" xfId="7861"/>
    <cellStyle name="Currency 13 4 4 2 2" xfId="15703"/>
    <cellStyle name="Currency 13 4 4 2 2 2" xfId="31390"/>
    <cellStyle name="Currency 13 4 4 2 3" xfId="23548"/>
    <cellStyle name="Currency 13 4 4 2 4" xfId="39235"/>
    <cellStyle name="Currency 13 4 4 3" xfId="11783"/>
    <cellStyle name="Currency 13 4 4 3 2" xfId="27470"/>
    <cellStyle name="Currency 13 4 4 4" xfId="19628"/>
    <cellStyle name="Currency 13 4 4 5" xfId="35315"/>
    <cellStyle name="Currency 13 4 5" xfId="5903"/>
    <cellStyle name="Currency 13 4 5 2" xfId="13745"/>
    <cellStyle name="Currency 13 4 5 2 2" xfId="29432"/>
    <cellStyle name="Currency 13 4 5 3" xfId="21590"/>
    <cellStyle name="Currency 13 4 5 4" xfId="37277"/>
    <cellStyle name="Currency 13 4 6" xfId="9825"/>
    <cellStyle name="Currency 13 4 6 2" xfId="25512"/>
    <cellStyle name="Currency 13 4 7" xfId="17670"/>
    <cellStyle name="Currency 13 4 8" xfId="33357"/>
    <cellStyle name="Currency 13 5" xfId="2227"/>
    <cellStyle name="Currency 13 5 2" xfId="3206"/>
    <cellStyle name="Currency 13 5 2 2" xfId="5164"/>
    <cellStyle name="Currency 13 5 2 2 2" xfId="9084"/>
    <cellStyle name="Currency 13 5 2 2 2 2" xfId="16926"/>
    <cellStyle name="Currency 13 5 2 2 2 2 2" xfId="32613"/>
    <cellStyle name="Currency 13 5 2 2 2 3" xfId="24771"/>
    <cellStyle name="Currency 13 5 2 2 2 4" xfId="40458"/>
    <cellStyle name="Currency 13 5 2 2 3" xfId="13006"/>
    <cellStyle name="Currency 13 5 2 2 3 2" xfId="28693"/>
    <cellStyle name="Currency 13 5 2 2 4" xfId="20851"/>
    <cellStyle name="Currency 13 5 2 2 5" xfId="36538"/>
    <cellStyle name="Currency 13 5 2 3" xfId="7126"/>
    <cellStyle name="Currency 13 5 2 3 2" xfId="14968"/>
    <cellStyle name="Currency 13 5 2 3 2 2" xfId="30655"/>
    <cellStyle name="Currency 13 5 2 3 3" xfId="22813"/>
    <cellStyle name="Currency 13 5 2 3 4" xfId="38500"/>
    <cellStyle name="Currency 13 5 2 4" xfId="11048"/>
    <cellStyle name="Currency 13 5 2 4 2" xfId="26735"/>
    <cellStyle name="Currency 13 5 2 5" xfId="18893"/>
    <cellStyle name="Currency 13 5 2 6" xfId="34580"/>
    <cellStyle name="Currency 13 5 3" xfId="4185"/>
    <cellStyle name="Currency 13 5 3 2" xfId="8105"/>
    <cellStyle name="Currency 13 5 3 2 2" xfId="15947"/>
    <cellStyle name="Currency 13 5 3 2 2 2" xfId="31634"/>
    <cellStyle name="Currency 13 5 3 2 3" xfId="23792"/>
    <cellStyle name="Currency 13 5 3 2 4" xfId="39479"/>
    <cellStyle name="Currency 13 5 3 3" xfId="12027"/>
    <cellStyle name="Currency 13 5 3 3 2" xfId="27714"/>
    <cellStyle name="Currency 13 5 3 4" xfId="19872"/>
    <cellStyle name="Currency 13 5 3 5" xfId="35559"/>
    <cellStyle name="Currency 13 5 4" xfId="6147"/>
    <cellStyle name="Currency 13 5 4 2" xfId="13989"/>
    <cellStyle name="Currency 13 5 4 2 2" xfId="29676"/>
    <cellStyle name="Currency 13 5 4 3" xfId="21834"/>
    <cellStyle name="Currency 13 5 4 4" xfId="37521"/>
    <cellStyle name="Currency 13 5 5" xfId="10069"/>
    <cellStyle name="Currency 13 5 5 2" xfId="25756"/>
    <cellStyle name="Currency 13 5 6" xfId="17914"/>
    <cellStyle name="Currency 13 5 7" xfId="33601"/>
    <cellStyle name="Currency 13 6" xfId="2718"/>
    <cellStyle name="Currency 13 6 2" xfId="4676"/>
    <cellStyle name="Currency 13 6 2 2" xfId="8596"/>
    <cellStyle name="Currency 13 6 2 2 2" xfId="16438"/>
    <cellStyle name="Currency 13 6 2 2 2 2" xfId="32125"/>
    <cellStyle name="Currency 13 6 2 2 3" xfId="24283"/>
    <cellStyle name="Currency 13 6 2 2 4" xfId="39970"/>
    <cellStyle name="Currency 13 6 2 3" xfId="12518"/>
    <cellStyle name="Currency 13 6 2 3 2" xfId="28205"/>
    <cellStyle name="Currency 13 6 2 4" xfId="20363"/>
    <cellStyle name="Currency 13 6 2 5" xfId="36050"/>
    <cellStyle name="Currency 13 6 3" xfId="6638"/>
    <cellStyle name="Currency 13 6 3 2" xfId="14480"/>
    <cellStyle name="Currency 13 6 3 2 2" xfId="30167"/>
    <cellStyle name="Currency 13 6 3 3" xfId="22325"/>
    <cellStyle name="Currency 13 6 3 4" xfId="38012"/>
    <cellStyle name="Currency 13 6 4" xfId="10560"/>
    <cellStyle name="Currency 13 6 4 2" xfId="26247"/>
    <cellStyle name="Currency 13 6 5" xfId="18405"/>
    <cellStyle name="Currency 13 6 6" xfId="34092"/>
    <cellStyle name="Currency 13 7" xfId="3697"/>
    <cellStyle name="Currency 13 7 2" xfId="7617"/>
    <cellStyle name="Currency 13 7 2 2" xfId="15459"/>
    <cellStyle name="Currency 13 7 2 2 2" xfId="31146"/>
    <cellStyle name="Currency 13 7 2 3" xfId="23304"/>
    <cellStyle name="Currency 13 7 2 4" xfId="38991"/>
    <cellStyle name="Currency 13 7 3" xfId="11539"/>
    <cellStyle name="Currency 13 7 3 2" xfId="27226"/>
    <cellStyle name="Currency 13 7 4" xfId="19384"/>
    <cellStyle name="Currency 13 7 5" xfId="35071"/>
    <cellStyle name="Currency 13 8" xfId="5659"/>
    <cellStyle name="Currency 13 8 2" xfId="13501"/>
    <cellStyle name="Currency 13 8 2 2" xfId="29188"/>
    <cellStyle name="Currency 13 8 3" xfId="21346"/>
    <cellStyle name="Currency 13 8 4" xfId="37033"/>
    <cellStyle name="Currency 13 9" xfId="9581"/>
    <cellStyle name="Currency 13 9 2" xfId="25268"/>
    <cellStyle name="Currency 14" xfId="40904"/>
    <cellStyle name="Currency 15" xfId="40966"/>
    <cellStyle name="Currency 16" xfId="41333"/>
    <cellStyle name="Currency 17" xfId="41402"/>
    <cellStyle name="Currency 18" xfId="41476"/>
    <cellStyle name="Currency 19" xfId="41552"/>
    <cellStyle name="Currency 2" xfId="75"/>
    <cellStyle name="Currency 2 10" xfId="41621"/>
    <cellStyle name="Currency 2 11" xfId="41693"/>
    <cellStyle name="Currency 2 2" xfId="87"/>
    <cellStyle name="Currency 2 2 10" xfId="17380"/>
    <cellStyle name="Currency 2 2 11" xfId="33067"/>
    <cellStyle name="Currency 2 2 2" xfId="1736"/>
    <cellStyle name="Currency 2 2 2 10" xfId="33128"/>
    <cellStyle name="Currency 2 2 2 2" xfId="1876"/>
    <cellStyle name="Currency 2 2 2 2 2" xfId="2120"/>
    <cellStyle name="Currency 2 2 2 2 2 2" xfId="2608"/>
    <cellStyle name="Currency 2 2 2 2 2 2 2" xfId="3587"/>
    <cellStyle name="Currency 2 2 2 2 2 2 2 2" xfId="5545"/>
    <cellStyle name="Currency 2 2 2 2 2 2 2 2 2" xfId="9465"/>
    <cellStyle name="Currency 2 2 2 2 2 2 2 2 2 2" xfId="17307"/>
    <cellStyle name="Currency 2 2 2 2 2 2 2 2 2 2 2" xfId="32994"/>
    <cellStyle name="Currency 2 2 2 2 2 2 2 2 2 3" xfId="25152"/>
    <cellStyle name="Currency 2 2 2 2 2 2 2 2 2 4" xfId="40839"/>
    <cellStyle name="Currency 2 2 2 2 2 2 2 2 3" xfId="13387"/>
    <cellStyle name="Currency 2 2 2 2 2 2 2 2 3 2" xfId="29074"/>
    <cellStyle name="Currency 2 2 2 2 2 2 2 2 4" xfId="21232"/>
    <cellStyle name="Currency 2 2 2 2 2 2 2 2 5" xfId="36919"/>
    <cellStyle name="Currency 2 2 2 2 2 2 2 3" xfId="7507"/>
    <cellStyle name="Currency 2 2 2 2 2 2 2 3 2" xfId="15349"/>
    <cellStyle name="Currency 2 2 2 2 2 2 2 3 2 2" xfId="31036"/>
    <cellStyle name="Currency 2 2 2 2 2 2 2 3 3" xfId="23194"/>
    <cellStyle name="Currency 2 2 2 2 2 2 2 3 4" xfId="38881"/>
    <cellStyle name="Currency 2 2 2 2 2 2 2 4" xfId="11429"/>
    <cellStyle name="Currency 2 2 2 2 2 2 2 4 2" xfId="27116"/>
    <cellStyle name="Currency 2 2 2 2 2 2 2 5" xfId="19274"/>
    <cellStyle name="Currency 2 2 2 2 2 2 2 6" xfId="34961"/>
    <cellStyle name="Currency 2 2 2 2 2 2 3" xfId="4566"/>
    <cellStyle name="Currency 2 2 2 2 2 2 3 2" xfId="8486"/>
    <cellStyle name="Currency 2 2 2 2 2 2 3 2 2" xfId="16328"/>
    <cellStyle name="Currency 2 2 2 2 2 2 3 2 2 2" xfId="32015"/>
    <cellStyle name="Currency 2 2 2 2 2 2 3 2 3" xfId="24173"/>
    <cellStyle name="Currency 2 2 2 2 2 2 3 2 4" xfId="39860"/>
    <cellStyle name="Currency 2 2 2 2 2 2 3 3" xfId="12408"/>
    <cellStyle name="Currency 2 2 2 2 2 2 3 3 2" xfId="28095"/>
    <cellStyle name="Currency 2 2 2 2 2 2 3 4" xfId="20253"/>
    <cellStyle name="Currency 2 2 2 2 2 2 3 5" xfId="35940"/>
    <cellStyle name="Currency 2 2 2 2 2 2 4" xfId="6528"/>
    <cellStyle name="Currency 2 2 2 2 2 2 4 2" xfId="14370"/>
    <cellStyle name="Currency 2 2 2 2 2 2 4 2 2" xfId="30057"/>
    <cellStyle name="Currency 2 2 2 2 2 2 4 3" xfId="22215"/>
    <cellStyle name="Currency 2 2 2 2 2 2 4 4" xfId="37902"/>
    <cellStyle name="Currency 2 2 2 2 2 2 5" xfId="10450"/>
    <cellStyle name="Currency 2 2 2 2 2 2 5 2" xfId="26137"/>
    <cellStyle name="Currency 2 2 2 2 2 2 6" xfId="18295"/>
    <cellStyle name="Currency 2 2 2 2 2 2 7" xfId="33982"/>
    <cellStyle name="Currency 2 2 2 2 2 3" xfId="3099"/>
    <cellStyle name="Currency 2 2 2 2 2 3 2" xfId="5057"/>
    <cellStyle name="Currency 2 2 2 2 2 3 2 2" xfId="8977"/>
    <cellStyle name="Currency 2 2 2 2 2 3 2 2 2" xfId="16819"/>
    <cellStyle name="Currency 2 2 2 2 2 3 2 2 2 2" xfId="32506"/>
    <cellStyle name="Currency 2 2 2 2 2 3 2 2 3" xfId="24664"/>
    <cellStyle name="Currency 2 2 2 2 2 3 2 2 4" xfId="40351"/>
    <cellStyle name="Currency 2 2 2 2 2 3 2 3" xfId="12899"/>
    <cellStyle name="Currency 2 2 2 2 2 3 2 3 2" xfId="28586"/>
    <cellStyle name="Currency 2 2 2 2 2 3 2 4" xfId="20744"/>
    <cellStyle name="Currency 2 2 2 2 2 3 2 5" xfId="36431"/>
    <cellStyle name="Currency 2 2 2 2 2 3 3" xfId="7019"/>
    <cellStyle name="Currency 2 2 2 2 2 3 3 2" xfId="14861"/>
    <cellStyle name="Currency 2 2 2 2 2 3 3 2 2" xfId="30548"/>
    <cellStyle name="Currency 2 2 2 2 2 3 3 3" xfId="22706"/>
    <cellStyle name="Currency 2 2 2 2 2 3 3 4" xfId="38393"/>
    <cellStyle name="Currency 2 2 2 2 2 3 4" xfId="10941"/>
    <cellStyle name="Currency 2 2 2 2 2 3 4 2" xfId="26628"/>
    <cellStyle name="Currency 2 2 2 2 2 3 5" xfId="18786"/>
    <cellStyle name="Currency 2 2 2 2 2 3 6" xfId="34473"/>
    <cellStyle name="Currency 2 2 2 2 2 4" xfId="4078"/>
    <cellStyle name="Currency 2 2 2 2 2 4 2" xfId="7998"/>
    <cellStyle name="Currency 2 2 2 2 2 4 2 2" xfId="15840"/>
    <cellStyle name="Currency 2 2 2 2 2 4 2 2 2" xfId="31527"/>
    <cellStyle name="Currency 2 2 2 2 2 4 2 3" xfId="23685"/>
    <cellStyle name="Currency 2 2 2 2 2 4 2 4" xfId="39372"/>
    <cellStyle name="Currency 2 2 2 2 2 4 3" xfId="11920"/>
    <cellStyle name="Currency 2 2 2 2 2 4 3 2" xfId="27607"/>
    <cellStyle name="Currency 2 2 2 2 2 4 4" xfId="19765"/>
    <cellStyle name="Currency 2 2 2 2 2 4 5" xfId="35452"/>
    <cellStyle name="Currency 2 2 2 2 2 5" xfId="6040"/>
    <cellStyle name="Currency 2 2 2 2 2 5 2" xfId="13882"/>
    <cellStyle name="Currency 2 2 2 2 2 5 2 2" xfId="29569"/>
    <cellStyle name="Currency 2 2 2 2 2 5 3" xfId="21727"/>
    <cellStyle name="Currency 2 2 2 2 2 5 4" xfId="37414"/>
    <cellStyle name="Currency 2 2 2 2 2 6" xfId="9962"/>
    <cellStyle name="Currency 2 2 2 2 2 6 2" xfId="25649"/>
    <cellStyle name="Currency 2 2 2 2 2 7" xfId="17807"/>
    <cellStyle name="Currency 2 2 2 2 2 8" xfId="33494"/>
    <cellStyle name="Currency 2 2 2 2 3" xfId="2364"/>
    <cellStyle name="Currency 2 2 2 2 3 2" xfId="3343"/>
    <cellStyle name="Currency 2 2 2 2 3 2 2" xfId="5301"/>
    <cellStyle name="Currency 2 2 2 2 3 2 2 2" xfId="9221"/>
    <cellStyle name="Currency 2 2 2 2 3 2 2 2 2" xfId="17063"/>
    <cellStyle name="Currency 2 2 2 2 3 2 2 2 2 2" xfId="32750"/>
    <cellStyle name="Currency 2 2 2 2 3 2 2 2 3" xfId="24908"/>
    <cellStyle name="Currency 2 2 2 2 3 2 2 2 4" xfId="40595"/>
    <cellStyle name="Currency 2 2 2 2 3 2 2 3" xfId="13143"/>
    <cellStyle name="Currency 2 2 2 2 3 2 2 3 2" xfId="28830"/>
    <cellStyle name="Currency 2 2 2 2 3 2 2 4" xfId="20988"/>
    <cellStyle name="Currency 2 2 2 2 3 2 2 5" xfId="36675"/>
    <cellStyle name="Currency 2 2 2 2 3 2 3" xfId="7263"/>
    <cellStyle name="Currency 2 2 2 2 3 2 3 2" xfId="15105"/>
    <cellStyle name="Currency 2 2 2 2 3 2 3 2 2" xfId="30792"/>
    <cellStyle name="Currency 2 2 2 2 3 2 3 3" xfId="22950"/>
    <cellStyle name="Currency 2 2 2 2 3 2 3 4" xfId="38637"/>
    <cellStyle name="Currency 2 2 2 2 3 2 4" xfId="11185"/>
    <cellStyle name="Currency 2 2 2 2 3 2 4 2" xfId="26872"/>
    <cellStyle name="Currency 2 2 2 2 3 2 5" xfId="19030"/>
    <cellStyle name="Currency 2 2 2 2 3 2 6" xfId="34717"/>
    <cellStyle name="Currency 2 2 2 2 3 3" xfId="4322"/>
    <cellStyle name="Currency 2 2 2 2 3 3 2" xfId="8242"/>
    <cellStyle name="Currency 2 2 2 2 3 3 2 2" xfId="16084"/>
    <cellStyle name="Currency 2 2 2 2 3 3 2 2 2" xfId="31771"/>
    <cellStyle name="Currency 2 2 2 2 3 3 2 3" xfId="23929"/>
    <cellStyle name="Currency 2 2 2 2 3 3 2 4" xfId="39616"/>
    <cellStyle name="Currency 2 2 2 2 3 3 3" xfId="12164"/>
    <cellStyle name="Currency 2 2 2 2 3 3 3 2" xfId="27851"/>
    <cellStyle name="Currency 2 2 2 2 3 3 4" xfId="20009"/>
    <cellStyle name="Currency 2 2 2 2 3 3 5" xfId="35696"/>
    <cellStyle name="Currency 2 2 2 2 3 4" xfId="6284"/>
    <cellStyle name="Currency 2 2 2 2 3 4 2" xfId="14126"/>
    <cellStyle name="Currency 2 2 2 2 3 4 2 2" xfId="29813"/>
    <cellStyle name="Currency 2 2 2 2 3 4 3" xfId="21971"/>
    <cellStyle name="Currency 2 2 2 2 3 4 4" xfId="37658"/>
    <cellStyle name="Currency 2 2 2 2 3 5" xfId="10206"/>
    <cellStyle name="Currency 2 2 2 2 3 5 2" xfId="25893"/>
    <cellStyle name="Currency 2 2 2 2 3 6" xfId="18051"/>
    <cellStyle name="Currency 2 2 2 2 3 7" xfId="33738"/>
    <cellStyle name="Currency 2 2 2 2 4" xfId="2855"/>
    <cellStyle name="Currency 2 2 2 2 4 2" xfId="4813"/>
    <cellStyle name="Currency 2 2 2 2 4 2 2" xfId="8733"/>
    <cellStyle name="Currency 2 2 2 2 4 2 2 2" xfId="16575"/>
    <cellStyle name="Currency 2 2 2 2 4 2 2 2 2" xfId="32262"/>
    <cellStyle name="Currency 2 2 2 2 4 2 2 3" xfId="24420"/>
    <cellStyle name="Currency 2 2 2 2 4 2 2 4" xfId="40107"/>
    <cellStyle name="Currency 2 2 2 2 4 2 3" xfId="12655"/>
    <cellStyle name="Currency 2 2 2 2 4 2 3 2" xfId="28342"/>
    <cellStyle name="Currency 2 2 2 2 4 2 4" xfId="20500"/>
    <cellStyle name="Currency 2 2 2 2 4 2 5" xfId="36187"/>
    <cellStyle name="Currency 2 2 2 2 4 3" xfId="6775"/>
    <cellStyle name="Currency 2 2 2 2 4 3 2" xfId="14617"/>
    <cellStyle name="Currency 2 2 2 2 4 3 2 2" xfId="30304"/>
    <cellStyle name="Currency 2 2 2 2 4 3 3" xfId="22462"/>
    <cellStyle name="Currency 2 2 2 2 4 3 4" xfId="38149"/>
    <cellStyle name="Currency 2 2 2 2 4 4" xfId="10697"/>
    <cellStyle name="Currency 2 2 2 2 4 4 2" xfId="26384"/>
    <cellStyle name="Currency 2 2 2 2 4 5" xfId="18542"/>
    <cellStyle name="Currency 2 2 2 2 4 6" xfId="34229"/>
    <cellStyle name="Currency 2 2 2 2 5" xfId="3834"/>
    <cellStyle name="Currency 2 2 2 2 5 2" xfId="7754"/>
    <cellStyle name="Currency 2 2 2 2 5 2 2" xfId="15596"/>
    <cellStyle name="Currency 2 2 2 2 5 2 2 2" xfId="31283"/>
    <cellStyle name="Currency 2 2 2 2 5 2 3" xfId="23441"/>
    <cellStyle name="Currency 2 2 2 2 5 2 4" xfId="39128"/>
    <cellStyle name="Currency 2 2 2 2 5 3" xfId="11676"/>
    <cellStyle name="Currency 2 2 2 2 5 3 2" xfId="27363"/>
    <cellStyle name="Currency 2 2 2 2 5 4" xfId="19521"/>
    <cellStyle name="Currency 2 2 2 2 5 5" xfId="35208"/>
    <cellStyle name="Currency 2 2 2 2 6" xfId="5796"/>
    <cellStyle name="Currency 2 2 2 2 6 2" xfId="13638"/>
    <cellStyle name="Currency 2 2 2 2 6 2 2" xfId="29325"/>
    <cellStyle name="Currency 2 2 2 2 6 3" xfId="21483"/>
    <cellStyle name="Currency 2 2 2 2 6 4" xfId="37170"/>
    <cellStyle name="Currency 2 2 2 2 7" xfId="9718"/>
    <cellStyle name="Currency 2 2 2 2 7 2" xfId="25405"/>
    <cellStyle name="Currency 2 2 2 2 8" xfId="17563"/>
    <cellStyle name="Currency 2 2 2 2 9" xfId="33250"/>
    <cellStyle name="Currency 2 2 2 3" xfId="1998"/>
    <cellStyle name="Currency 2 2 2 3 2" xfId="2486"/>
    <cellStyle name="Currency 2 2 2 3 2 2" xfId="3465"/>
    <cellStyle name="Currency 2 2 2 3 2 2 2" xfId="5423"/>
    <cellStyle name="Currency 2 2 2 3 2 2 2 2" xfId="9343"/>
    <cellStyle name="Currency 2 2 2 3 2 2 2 2 2" xfId="17185"/>
    <cellStyle name="Currency 2 2 2 3 2 2 2 2 2 2" xfId="32872"/>
    <cellStyle name="Currency 2 2 2 3 2 2 2 2 3" xfId="25030"/>
    <cellStyle name="Currency 2 2 2 3 2 2 2 2 4" xfId="40717"/>
    <cellStyle name="Currency 2 2 2 3 2 2 2 3" xfId="13265"/>
    <cellStyle name="Currency 2 2 2 3 2 2 2 3 2" xfId="28952"/>
    <cellStyle name="Currency 2 2 2 3 2 2 2 4" xfId="21110"/>
    <cellStyle name="Currency 2 2 2 3 2 2 2 5" xfId="36797"/>
    <cellStyle name="Currency 2 2 2 3 2 2 3" xfId="7385"/>
    <cellStyle name="Currency 2 2 2 3 2 2 3 2" xfId="15227"/>
    <cellStyle name="Currency 2 2 2 3 2 2 3 2 2" xfId="30914"/>
    <cellStyle name="Currency 2 2 2 3 2 2 3 3" xfId="23072"/>
    <cellStyle name="Currency 2 2 2 3 2 2 3 4" xfId="38759"/>
    <cellStyle name="Currency 2 2 2 3 2 2 4" xfId="11307"/>
    <cellStyle name="Currency 2 2 2 3 2 2 4 2" xfId="26994"/>
    <cellStyle name="Currency 2 2 2 3 2 2 5" xfId="19152"/>
    <cellStyle name="Currency 2 2 2 3 2 2 6" xfId="34839"/>
    <cellStyle name="Currency 2 2 2 3 2 3" xfId="4444"/>
    <cellStyle name="Currency 2 2 2 3 2 3 2" xfId="8364"/>
    <cellStyle name="Currency 2 2 2 3 2 3 2 2" xfId="16206"/>
    <cellStyle name="Currency 2 2 2 3 2 3 2 2 2" xfId="31893"/>
    <cellStyle name="Currency 2 2 2 3 2 3 2 3" xfId="24051"/>
    <cellStyle name="Currency 2 2 2 3 2 3 2 4" xfId="39738"/>
    <cellStyle name="Currency 2 2 2 3 2 3 3" xfId="12286"/>
    <cellStyle name="Currency 2 2 2 3 2 3 3 2" xfId="27973"/>
    <cellStyle name="Currency 2 2 2 3 2 3 4" xfId="20131"/>
    <cellStyle name="Currency 2 2 2 3 2 3 5" xfId="35818"/>
    <cellStyle name="Currency 2 2 2 3 2 4" xfId="6406"/>
    <cellStyle name="Currency 2 2 2 3 2 4 2" xfId="14248"/>
    <cellStyle name="Currency 2 2 2 3 2 4 2 2" xfId="29935"/>
    <cellStyle name="Currency 2 2 2 3 2 4 3" xfId="22093"/>
    <cellStyle name="Currency 2 2 2 3 2 4 4" xfId="37780"/>
    <cellStyle name="Currency 2 2 2 3 2 5" xfId="10328"/>
    <cellStyle name="Currency 2 2 2 3 2 5 2" xfId="26015"/>
    <cellStyle name="Currency 2 2 2 3 2 6" xfId="18173"/>
    <cellStyle name="Currency 2 2 2 3 2 7" xfId="33860"/>
    <cellStyle name="Currency 2 2 2 3 3" xfId="2977"/>
    <cellStyle name="Currency 2 2 2 3 3 2" xfId="4935"/>
    <cellStyle name="Currency 2 2 2 3 3 2 2" xfId="8855"/>
    <cellStyle name="Currency 2 2 2 3 3 2 2 2" xfId="16697"/>
    <cellStyle name="Currency 2 2 2 3 3 2 2 2 2" xfId="32384"/>
    <cellStyle name="Currency 2 2 2 3 3 2 2 3" xfId="24542"/>
    <cellStyle name="Currency 2 2 2 3 3 2 2 4" xfId="40229"/>
    <cellStyle name="Currency 2 2 2 3 3 2 3" xfId="12777"/>
    <cellStyle name="Currency 2 2 2 3 3 2 3 2" xfId="28464"/>
    <cellStyle name="Currency 2 2 2 3 3 2 4" xfId="20622"/>
    <cellStyle name="Currency 2 2 2 3 3 2 5" xfId="36309"/>
    <cellStyle name="Currency 2 2 2 3 3 3" xfId="6897"/>
    <cellStyle name="Currency 2 2 2 3 3 3 2" xfId="14739"/>
    <cellStyle name="Currency 2 2 2 3 3 3 2 2" xfId="30426"/>
    <cellStyle name="Currency 2 2 2 3 3 3 3" xfId="22584"/>
    <cellStyle name="Currency 2 2 2 3 3 3 4" xfId="38271"/>
    <cellStyle name="Currency 2 2 2 3 3 4" xfId="10819"/>
    <cellStyle name="Currency 2 2 2 3 3 4 2" xfId="26506"/>
    <cellStyle name="Currency 2 2 2 3 3 5" xfId="18664"/>
    <cellStyle name="Currency 2 2 2 3 3 6" xfId="34351"/>
    <cellStyle name="Currency 2 2 2 3 4" xfId="3956"/>
    <cellStyle name="Currency 2 2 2 3 4 2" xfId="7876"/>
    <cellStyle name="Currency 2 2 2 3 4 2 2" xfId="15718"/>
    <cellStyle name="Currency 2 2 2 3 4 2 2 2" xfId="31405"/>
    <cellStyle name="Currency 2 2 2 3 4 2 3" xfId="23563"/>
    <cellStyle name="Currency 2 2 2 3 4 2 4" xfId="39250"/>
    <cellStyle name="Currency 2 2 2 3 4 3" xfId="11798"/>
    <cellStyle name="Currency 2 2 2 3 4 3 2" xfId="27485"/>
    <cellStyle name="Currency 2 2 2 3 4 4" xfId="19643"/>
    <cellStyle name="Currency 2 2 2 3 4 5" xfId="35330"/>
    <cellStyle name="Currency 2 2 2 3 5" xfId="5918"/>
    <cellStyle name="Currency 2 2 2 3 5 2" xfId="13760"/>
    <cellStyle name="Currency 2 2 2 3 5 2 2" xfId="29447"/>
    <cellStyle name="Currency 2 2 2 3 5 3" xfId="21605"/>
    <cellStyle name="Currency 2 2 2 3 5 4" xfId="37292"/>
    <cellStyle name="Currency 2 2 2 3 6" xfId="9840"/>
    <cellStyle name="Currency 2 2 2 3 6 2" xfId="25527"/>
    <cellStyle name="Currency 2 2 2 3 7" xfId="17685"/>
    <cellStyle name="Currency 2 2 2 3 8" xfId="33372"/>
    <cellStyle name="Currency 2 2 2 4" xfId="2242"/>
    <cellStyle name="Currency 2 2 2 4 2" xfId="3221"/>
    <cellStyle name="Currency 2 2 2 4 2 2" xfId="5179"/>
    <cellStyle name="Currency 2 2 2 4 2 2 2" xfId="9099"/>
    <cellStyle name="Currency 2 2 2 4 2 2 2 2" xfId="16941"/>
    <cellStyle name="Currency 2 2 2 4 2 2 2 2 2" xfId="32628"/>
    <cellStyle name="Currency 2 2 2 4 2 2 2 3" xfId="24786"/>
    <cellStyle name="Currency 2 2 2 4 2 2 2 4" xfId="40473"/>
    <cellStyle name="Currency 2 2 2 4 2 2 3" xfId="13021"/>
    <cellStyle name="Currency 2 2 2 4 2 2 3 2" xfId="28708"/>
    <cellStyle name="Currency 2 2 2 4 2 2 4" xfId="20866"/>
    <cellStyle name="Currency 2 2 2 4 2 2 5" xfId="36553"/>
    <cellStyle name="Currency 2 2 2 4 2 3" xfId="7141"/>
    <cellStyle name="Currency 2 2 2 4 2 3 2" xfId="14983"/>
    <cellStyle name="Currency 2 2 2 4 2 3 2 2" xfId="30670"/>
    <cellStyle name="Currency 2 2 2 4 2 3 3" xfId="22828"/>
    <cellStyle name="Currency 2 2 2 4 2 3 4" xfId="38515"/>
    <cellStyle name="Currency 2 2 2 4 2 4" xfId="11063"/>
    <cellStyle name="Currency 2 2 2 4 2 4 2" xfId="26750"/>
    <cellStyle name="Currency 2 2 2 4 2 5" xfId="18908"/>
    <cellStyle name="Currency 2 2 2 4 2 6" xfId="34595"/>
    <cellStyle name="Currency 2 2 2 4 3" xfId="4200"/>
    <cellStyle name="Currency 2 2 2 4 3 2" xfId="8120"/>
    <cellStyle name="Currency 2 2 2 4 3 2 2" xfId="15962"/>
    <cellStyle name="Currency 2 2 2 4 3 2 2 2" xfId="31649"/>
    <cellStyle name="Currency 2 2 2 4 3 2 3" xfId="23807"/>
    <cellStyle name="Currency 2 2 2 4 3 2 4" xfId="39494"/>
    <cellStyle name="Currency 2 2 2 4 3 3" xfId="12042"/>
    <cellStyle name="Currency 2 2 2 4 3 3 2" xfId="27729"/>
    <cellStyle name="Currency 2 2 2 4 3 4" xfId="19887"/>
    <cellStyle name="Currency 2 2 2 4 3 5" xfId="35574"/>
    <cellStyle name="Currency 2 2 2 4 4" xfId="6162"/>
    <cellStyle name="Currency 2 2 2 4 4 2" xfId="14004"/>
    <cellStyle name="Currency 2 2 2 4 4 2 2" xfId="29691"/>
    <cellStyle name="Currency 2 2 2 4 4 3" xfId="21849"/>
    <cellStyle name="Currency 2 2 2 4 4 4" xfId="37536"/>
    <cellStyle name="Currency 2 2 2 4 5" xfId="10084"/>
    <cellStyle name="Currency 2 2 2 4 5 2" xfId="25771"/>
    <cellStyle name="Currency 2 2 2 4 6" xfId="17929"/>
    <cellStyle name="Currency 2 2 2 4 7" xfId="33616"/>
    <cellStyle name="Currency 2 2 2 5" xfId="2733"/>
    <cellStyle name="Currency 2 2 2 5 2" xfId="4691"/>
    <cellStyle name="Currency 2 2 2 5 2 2" xfId="8611"/>
    <cellStyle name="Currency 2 2 2 5 2 2 2" xfId="16453"/>
    <cellStyle name="Currency 2 2 2 5 2 2 2 2" xfId="32140"/>
    <cellStyle name="Currency 2 2 2 5 2 2 3" xfId="24298"/>
    <cellStyle name="Currency 2 2 2 5 2 2 4" xfId="39985"/>
    <cellStyle name="Currency 2 2 2 5 2 3" xfId="12533"/>
    <cellStyle name="Currency 2 2 2 5 2 3 2" xfId="28220"/>
    <cellStyle name="Currency 2 2 2 5 2 4" xfId="20378"/>
    <cellStyle name="Currency 2 2 2 5 2 5" xfId="36065"/>
    <cellStyle name="Currency 2 2 2 5 3" xfId="6653"/>
    <cellStyle name="Currency 2 2 2 5 3 2" xfId="14495"/>
    <cellStyle name="Currency 2 2 2 5 3 2 2" xfId="30182"/>
    <cellStyle name="Currency 2 2 2 5 3 3" xfId="22340"/>
    <cellStyle name="Currency 2 2 2 5 3 4" xfId="38027"/>
    <cellStyle name="Currency 2 2 2 5 4" xfId="10575"/>
    <cellStyle name="Currency 2 2 2 5 4 2" xfId="26262"/>
    <cellStyle name="Currency 2 2 2 5 5" xfId="18420"/>
    <cellStyle name="Currency 2 2 2 5 6" xfId="34107"/>
    <cellStyle name="Currency 2 2 2 6" xfId="3712"/>
    <cellStyle name="Currency 2 2 2 6 2" xfId="7632"/>
    <cellStyle name="Currency 2 2 2 6 2 2" xfId="15474"/>
    <cellStyle name="Currency 2 2 2 6 2 2 2" xfId="31161"/>
    <cellStyle name="Currency 2 2 2 6 2 3" xfId="23319"/>
    <cellStyle name="Currency 2 2 2 6 2 4" xfId="39006"/>
    <cellStyle name="Currency 2 2 2 6 3" xfId="11554"/>
    <cellStyle name="Currency 2 2 2 6 3 2" xfId="27241"/>
    <cellStyle name="Currency 2 2 2 6 4" xfId="19399"/>
    <cellStyle name="Currency 2 2 2 6 5" xfId="35086"/>
    <cellStyle name="Currency 2 2 2 7" xfId="5674"/>
    <cellStyle name="Currency 2 2 2 7 2" xfId="13516"/>
    <cellStyle name="Currency 2 2 2 7 2 2" xfId="29203"/>
    <cellStyle name="Currency 2 2 2 7 3" xfId="21361"/>
    <cellStyle name="Currency 2 2 2 7 4" xfId="37048"/>
    <cellStyle name="Currency 2 2 2 8" xfId="9596"/>
    <cellStyle name="Currency 2 2 2 8 2" xfId="25283"/>
    <cellStyle name="Currency 2 2 2 9" xfId="17441"/>
    <cellStyle name="Currency 2 2 3" xfId="1815"/>
    <cellStyle name="Currency 2 2 3 2" xfId="2059"/>
    <cellStyle name="Currency 2 2 3 2 2" xfId="2547"/>
    <cellStyle name="Currency 2 2 3 2 2 2" xfId="3526"/>
    <cellStyle name="Currency 2 2 3 2 2 2 2" xfId="5484"/>
    <cellStyle name="Currency 2 2 3 2 2 2 2 2" xfId="9404"/>
    <cellStyle name="Currency 2 2 3 2 2 2 2 2 2" xfId="17246"/>
    <cellStyle name="Currency 2 2 3 2 2 2 2 2 2 2" xfId="32933"/>
    <cellStyle name="Currency 2 2 3 2 2 2 2 2 3" xfId="25091"/>
    <cellStyle name="Currency 2 2 3 2 2 2 2 2 4" xfId="40778"/>
    <cellStyle name="Currency 2 2 3 2 2 2 2 3" xfId="13326"/>
    <cellStyle name="Currency 2 2 3 2 2 2 2 3 2" xfId="29013"/>
    <cellStyle name="Currency 2 2 3 2 2 2 2 4" xfId="21171"/>
    <cellStyle name="Currency 2 2 3 2 2 2 2 5" xfId="36858"/>
    <cellStyle name="Currency 2 2 3 2 2 2 3" xfId="7446"/>
    <cellStyle name="Currency 2 2 3 2 2 2 3 2" xfId="15288"/>
    <cellStyle name="Currency 2 2 3 2 2 2 3 2 2" xfId="30975"/>
    <cellStyle name="Currency 2 2 3 2 2 2 3 3" xfId="23133"/>
    <cellStyle name="Currency 2 2 3 2 2 2 3 4" xfId="38820"/>
    <cellStyle name="Currency 2 2 3 2 2 2 4" xfId="11368"/>
    <cellStyle name="Currency 2 2 3 2 2 2 4 2" xfId="27055"/>
    <cellStyle name="Currency 2 2 3 2 2 2 5" xfId="19213"/>
    <cellStyle name="Currency 2 2 3 2 2 2 6" xfId="34900"/>
    <cellStyle name="Currency 2 2 3 2 2 3" xfId="4505"/>
    <cellStyle name="Currency 2 2 3 2 2 3 2" xfId="8425"/>
    <cellStyle name="Currency 2 2 3 2 2 3 2 2" xfId="16267"/>
    <cellStyle name="Currency 2 2 3 2 2 3 2 2 2" xfId="31954"/>
    <cellStyle name="Currency 2 2 3 2 2 3 2 3" xfId="24112"/>
    <cellStyle name="Currency 2 2 3 2 2 3 2 4" xfId="39799"/>
    <cellStyle name="Currency 2 2 3 2 2 3 3" xfId="12347"/>
    <cellStyle name="Currency 2 2 3 2 2 3 3 2" xfId="28034"/>
    <cellStyle name="Currency 2 2 3 2 2 3 4" xfId="20192"/>
    <cellStyle name="Currency 2 2 3 2 2 3 5" xfId="35879"/>
    <cellStyle name="Currency 2 2 3 2 2 4" xfId="6467"/>
    <cellStyle name="Currency 2 2 3 2 2 4 2" xfId="14309"/>
    <cellStyle name="Currency 2 2 3 2 2 4 2 2" xfId="29996"/>
    <cellStyle name="Currency 2 2 3 2 2 4 3" xfId="22154"/>
    <cellStyle name="Currency 2 2 3 2 2 4 4" xfId="37841"/>
    <cellStyle name="Currency 2 2 3 2 2 5" xfId="10389"/>
    <cellStyle name="Currency 2 2 3 2 2 5 2" xfId="26076"/>
    <cellStyle name="Currency 2 2 3 2 2 6" xfId="18234"/>
    <cellStyle name="Currency 2 2 3 2 2 7" xfId="33921"/>
    <cellStyle name="Currency 2 2 3 2 3" xfId="3038"/>
    <cellStyle name="Currency 2 2 3 2 3 2" xfId="4996"/>
    <cellStyle name="Currency 2 2 3 2 3 2 2" xfId="8916"/>
    <cellStyle name="Currency 2 2 3 2 3 2 2 2" xfId="16758"/>
    <cellStyle name="Currency 2 2 3 2 3 2 2 2 2" xfId="32445"/>
    <cellStyle name="Currency 2 2 3 2 3 2 2 3" xfId="24603"/>
    <cellStyle name="Currency 2 2 3 2 3 2 2 4" xfId="40290"/>
    <cellStyle name="Currency 2 2 3 2 3 2 3" xfId="12838"/>
    <cellStyle name="Currency 2 2 3 2 3 2 3 2" xfId="28525"/>
    <cellStyle name="Currency 2 2 3 2 3 2 4" xfId="20683"/>
    <cellStyle name="Currency 2 2 3 2 3 2 5" xfId="36370"/>
    <cellStyle name="Currency 2 2 3 2 3 3" xfId="6958"/>
    <cellStyle name="Currency 2 2 3 2 3 3 2" xfId="14800"/>
    <cellStyle name="Currency 2 2 3 2 3 3 2 2" xfId="30487"/>
    <cellStyle name="Currency 2 2 3 2 3 3 3" xfId="22645"/>
    <cellStyle name="Currency 2 2 3 2 3 3 4" xfId="38332"/>
    <cellStyle name="Currency 2 2 3 2 3 4" xfId="10880"/>
    <cellStyle name="Currency 2 2 3 2 3 4 2" xfId="26567"/>
    <cellStyle name="Currency 2 2 3 2 3 5" xfId="18725"/>
    <cellStyle name="Currency 2 2 3 2 3 6" xfId="34412"/>
    <cellStyle name="Currency 2 2 3 2 4" xfId="4017"/>
    <cellStyle name="Currency 2 2 3 2 4 2" xfId="7937"/>
    <cellStyle name="Currency 2 2 3 2 4 2 2" xfId="15779"/>
    <cellStyle name="Currency 2 2 3 2 4 2 2 2" xfId="31466"/>
    <cellStyle name="Currency 2 2 3 2 4 2 3" xfId="23624"/>
    <cellStyle name="Currency 2 2 3 2 4 2 4" xfId="39311"/>
    <cellStyle name="Currency 2 2 3 2 4 3" xfId="11859"/>
    <cellStyle name="Currency 2 2 3 2 4 3 2" xfId="27546"/>
    <cellStyle name="Currency 2 2 3 2 4 4" xfId="19704"/>
    <cellStyle name="Currency 2 2 3 2 4 5" xfId="35391"/>
    <cellStyle name="Currency 2 2 3 2 5" xfId="5979"/>
    <cellStyle name="Currency 2 2 3 2 5 2" xfId="13821"/>
    <cellStyle name="Currency 2 2 3 2 5 2 2" xfId="29508"/>
    <cellStyle name="Currency 2 2 3 2 5 3" xfId="21666"/>
    <cellStyle name="Currency 2 2 3 2 5 4" xfId="37353"/>
    <cellStyle name="Currency 2 2 3 2 6" xfId="9901"/>
    <cellStyle name="Currency 2 2 3 2 6 2" xfId="25588"/>
    <cellStyle name="Currency 2 2 3 2 7" xfId="17746"/>
    <cellStyle name="Currency 2 2 3 2 8" xfId="33433"/>
    <cellStyle name="Currency 2 2 3 3" xfId="2303"/>
    <cellStyle name="Currency 2 2 3 3 2" xfId="3282"/>
    <cellStyle name="Currency 2 2 3 3 2 2" xfId="5240"/>
    <cellStyle name="Currency 2 2 3 3 2 2 2" xfId="9160"/>
    <cellStyle name="Currency 2 2 3 3 2 2 2 2" xfId="17002"/>
    <cellStyle name="Currency 2 2 3 3 2 2 2 2 2" xfId="32689"/>
    <cellStyle name="Currency 2 2 3 3 2 2 2 3" xfId="24847"/>
    <cellStyle name="Currency 2 2 3 3 2 2 2 4" xfId="40534"/>
    <cellStyle name="Currency 2 2 3 3 2 2 3" xfId="13082"/>
    <cellStyle name="Currency 2 2 3 3 2 2 3 2" xfId="28769"/>
    <cellStyle name="Currency 2 2 3 3 2 2 4" xfId="20927"/>
    <cellStyle name="Currency 2 2 3 3 2 2 5" xfId="36614"/>
    <cellStyle name="Currency 2 2 3 3 2 3" xfId="7202"/>
    <cellStyle name="Currency 2 2 3 3 2 3 2" xfId="15044"/>
    <cellStyle name="Currency 2 2 3 3 2 3 2 2" xfId="30731"/>
    <cellStyle name="Currency 2 2 3 3 2 3 3" xfId="22889"/>
    <cellStyle name="Currency 2 2 3 3 2 3 4" xfId="38576"/>
    <cellStyle name="Currency 2 2 3 3 2 4" xfId="11124"/>
    <cellStyle name="Currency 2 2 3 3 2 4 2" xfId="26811"/>
    <cellStyle name="Currency 2 2 3 3 2 5" xfId="18969"/>
    <cellStyle name="Currency 2 2 3 3 2 6" xfId="34656"/>
    <cellStyle name="Currency 2 2 3 3 3" xfId="4261"/>
    <cellStyle name="Currency 2 2 3 3 3 2" xfId="8181"/>
    <cellStyle name="Currency 2 2 3 3 3 2 2" xfId="16023"/>
    <cellStyle name="Currency 2 2 3 3 3 2 2 2" xfId="31710"/>
    <cellStyle name="Currency 2 2 3 3 3 2 3" xfId="23868"/>
    <cellStyle name="Currency 2 2 3 3 3 2 4" xfId="39555"/>
    <cellStyle name="Currency 2 2 3 3 3 3" xfId="12103"/>
    <cellStyle name="Currency 2 2 3 3 3 3 2" xfId="27790"/>
    <cellStyle name="Currency 2 2 3 3 3 4" xfId="19948"/>
    <cellStyle name="Currency 2 2 3 3 3 5" xfId="35635"/>
    <cellStyle name="Currency 2 2 3 3 4" xfId="6223"/>
    <cellStyle name="Currency 2 2 3 3 4 2" xfId="14065"/>
    <cellStyle name="Currency 2 2 3 3 4 2 2" xfId="29752"/>
    <cellStyle name="Currency 2 2 3 3 4 3" xfId="21910"/>
    <cellStyle name="Currency 2 2 3 3 4 4" xfId="37597"/>
    <cellStyle name="Currency 2 2 3 3 5" xfId="10145"/>
    <cellStyle name="Currency 2 2 3 3 5 2" xfId="25832"/>
    <cellStyle name="Currency 2 2 3 3 6" xfId="17990"/>
    <cellStyle name="Currency 2 2 3 3 7" xfId="33677"/>
    <cellStyle name="Currency 2 2 3 4" xfId="2794"/>
    <cellStyle name="Currency 2 2 3 4 2" xfId="4752"/>
    <cellStyle name="Currency 2 2 3 4 2 2" xfId="8672"/>
    <cellStyle name="Currency 2 2 3 4 2 2 2" xfId="16514"/>
    <cellStyle name="Currency 2 2 3 4 2 2 2 2" xfId="32201"/>
    <cellStyle name="Currency 2 2 3 4 2 2 3" xfId="24359"/>
    <cellStyle name="Currency 2 2 3 4 2 2 4" xfId="40046"/>
    <cellStyle name="Currency 2 2 3 4 2 3" xfId="12594"/>
    <cellStyle name="Currency 2 2 3 4 2 3 2" xfId="28281"/>
    <cellStyle name="Currency 2 2 3 4 2 4" xfId="20439"/>
    <cellStyle name="Currency 2 2 3 4 2 5" xfId="36126"/>
    <cellStyle name="Currency 2 2 3 4 3" xfId="6714"/>
    <cellStyle name="Currency 2 2 3 4 3 2" xfId="14556"/>
    <cellStyle name="Currency 2 2 3 4 3 2 2" xfId="30243"/>
    <cellStyle name="Currency 2 2 3 4 3 3" xfId="22401"/>
    <cellStyle name="Currency 2 2 3 4 3 4" xfId="38088"/>
    <cellStyle name="Currency 2 2 3 4 4" xfId="10636"/>
    <cellStyle name="Currency 2 2 3 4 4 2" xfId="26323"/>
    <cellStyle name="Currency 2 2 3 4 5" xfId="18481"/>
    <cellStyle name="Currency 2 2 3 4 6" xfId="34168"/>
    <cellStyle name="Currency 2 2 3 5" xfId="3773"/>
    <cellStyle name="Currency 2 2 3 5 2" xfId="7693"/>
    <cellStyle name="Currency 2 2 3 5 2 2" xfId="15535"/>
    <cellStyle name="Currency 2 2 3 5 2 2 2" xfId="31222"/>
    <cellStyle name="Currency 2 2 3 5 2 3" xfId="23380"/>
    <cellStyle name="Currency 2 2 3 5 2 4" xfId="39067"/>
    <cellStyle name="Currency 2 2 3 5 3" xfId="11615"/>
    <cellStyle name="Currency 2 2 3 5 3 2" xfId="27302"/>
    <cellStyle name="Currency 2 2 3 5 4" xfId="19460"/>
    <cellStyle name="Currency 2 2 3 5 5" xfId="35147"/>
    <cellStyle name="Currency 2 2 3 6" xfId="5735"/>
    <cellStyle name="Currency 2 2 3 6 2" xfId="13577"/>
    <cellStyle name="Currency 2 2 3 6 2 2" xfId="29264"/>
    <cellStyle name="Currency 2 2 3 6 3" xfId="21422"/>
    <cellStyle name="Currency 2 2 3 6 4" xfId="37109"/>
    <cellStyle name="Currency 2 2 3 7" xfId="9657"/>
    <cellStyle name="Currency 2 2 3 7 2" xfId="25344"/>
    <cellStyle name="Currency 2 2 3 8" xfId="17502"/>
    <cellStyle name="Currency 2 2 3 9" xfId="33189"/>
    <cellStyle name="Currency 2 2 4" xfId="1937"/>
    <cellStyle name="Currency 2 2 4 2" xfId="2425"/>
    <cellStyle name="Currency 2 2 4 2 2" xfId="3404"/>
    <cellStyle name="Currency 2 2 4 2 2 2" xfId="5362"/>
    <cellStyle name="Currency 2 2 4 2 2 2 2" xfId="9282"/>
    <cellStyle name="Currency 2 2 4 2 2 2 2 2" xfId="17124"/>
    <cellStyle name="Currency 2 2 4 2 2 2 2 2 2" xfId="32811"/>
    <cellStyle name="Currency 2 2 4 2 2 2 2 3" xfId="24969"/>
    <cellStyle name="Currency 2 2 4 2 2 2 2 4" xfId="40656"/>
    <cellStyle name="Currency 2 2 4 2 2 2 3" xfId="13204"/>
    <cellStyle name="Currency 2 2 4 2 2 2 3 2" xfId="28891"/>
    <cellStyle name="Currency 2 2 4 2 2 2 4" xfId="21049"/>
    <cellStyle name="Currency 2 2 4 2 2 2 5" xfId="36736"/>
    <cellStyle name="Currency 2 2 4 2 2 3" xfId="7324"/>
    <cellStyle name="Currency 2 2 4 2 2 3 2" xfId="15166"/>
    <cellStyle name="Currency 2 2 4 2 2 3 2 2" xfId="30853"/>
    <cellStyle name="Currency 2 2 4 2 2 3 3" xfId="23011"/>
    <cellStyle name="Currency 2 2 4 2 2 3 4" xfId="38698"/>
    <cellStyle name="Currency 2 2 4 2 2 4" xfId="11246"/>
    <cellStyle name="Currency 2 2 4 2 2 4 2" xfId="26933"/>
    <cellStyle name="Currency 2 2 4 2 2 5" xfId="19091"/>
    <cellStyle name="Currency 2 2 4 2 2 6" xfId="34778"/>
    <cellStyle name="Currency 2 2 4 2 3" xfId="4383"/>
    <cellStyle name="Currency 2 2 4 2 3 2" xfId="8303"/>
    <cellStyle name="Currency 2 2 4 2 3 2 2" xfId="16145"/>
    <cellStyle name="Currency 2 2 4 2 3 2 2 2" xfId="31832"/>
    <cellStyle name="Currency 2 2 4 2 3 2 3" xfId="23990"/>
    <cellStyle name="Currency 2 2 4 2 3 2 4" xfId="39677"/>
    <cellStyle name="Currency 2 2 4 2 3 3" xfId="12225"/>
    <cellStyle name="Currency 2 2 4 2 3 3 2" xfId="27912"/>
    <cellStyle name="Currency 2 2 4 2 3 4" xfId="20070"/>
    <cellStyle name="Currency 2 2 4 2 3 5" xfId="35757"/>
    <cellStyle name="Currency 2 2 4 2 4" xfId="6345"/>
    <cellStyle name="Currency 2 2 4 2 4 2" xfId="14187"/>
    <cellStyle name="Currency 2 2 4 2 4 2 2" xfId="29874"/>
    <cellStyle name="Currency 2 2 4 2 4 3" xfId="22032"/>
    <cellStyle name="Currency 2 2 4 2 4 4" xfId="37719"/>
    <cellStyle name="Currency 2 2 4 2 5" xfId="10267"/>
    <cellStyle name="Currency 2 2 4 2 5 2" xfId="25954"/>
    <cellStyle name="Currency 2 2 4 2 6" xfId="18112"/>
    <cellStyle name="Currency 2 2 4 2 7" xfId="33799"/>
    <cellStyle name="Currency 2 2 4 3" xfId="2916"/>
    <cellStyle name="Currency 2 2 4 3 2" xfId="4874"/>
    <cellStyle name="Currency 2 2 4 3 2 2" xfId="8794"/>
    <cellStyle name="Currency 2 2 4 3 2 2 2" xfId="16636"/>
    <cellStyle name="Currency 2 2 4 3 2 2 2 2" xfId="32323"/>
    <cellStyle name="Currency 2 2 4 3 2 2 3" xfId="24481"/>
    <cellStyle name="Currency 2 2 4 3 2 2 4" xfId="40168"/>
    <cellStyle name="Currency 2 2 4 3 2 3" xfId="12716"/>
    <cellStyle name="Currency 2 2 4 3 2 3 2" xfId="28403"/>
    <cellStyle name="Currency 2 2 4 3 2 4" xfId="20561"/>
    <cellStyle name="Currency 2 2 4 3 2 5" xfId="36248"/>
    <cellStyle name="Currency 2 2 4 3 3" xfId="6836"/>
    <cellStyle name="Currency 2 2 4 3 3 2" xfId="14678"/>
    <cellStyle name="Currency 2 2 4 3 3 2 2" xfId="30365"/>
    <cellStyle name="Currency 2 2 4 3 3 3" xfId="22523"/>
    <cellStyle name="Currency 2 2 4 3 3 4" xfId="38210"/>
    <cellStyle name="Currency 2 2 4 3 4" xfId="10758"/>
    <cellStyle name="Currency 2 2 4 3 4 2" xfId="26445"/>
    <cellStyle name="Currency 2 2 4 3 5" xfId="18603"/>
    <cellStyle name="Currency 2 2 4 3 6" xfId="34290"/>
    <cellStyle name="Currency 2 2 4 4" xfId="3895"/>
    <cellStyle name="Currency 2 2 4 4 2" xfId="7815"/>
    <cellStyle name="Currency 2 2 4 4 2 2" xfId="15657"/>
    <cellStyle name="Currency 2 2 4 4 2 2 2" xfId="31344"/>
    <cellStyle name="Currency 2 2 4 4 2 3" xfId="23502"/>
    <cellStyle name="Currency 2 2 4 4 2 4" xfId="39189"/>
    <cellStyle name="Currency 2 2 4 4 3" xfId="11737"/>
    <cellStyle name="Currency 2 2 4 4 3 2" xfId="27424"/>
    <cellStyle name="Currency 2 2 4 4 4" xfId="19582"/>
    <cellStyle name="Currency 2 2 4 4 5" xfId="35269"/>
    <cellStyle name="Currency 2 2 4 5" xfId="5857"/>
    <cellStyle name="Currency 2 2 4 5 2" xfId="13699"/>
    <cellStyle name="Currency 2 2 4 5 2 2" xfId="29386"/>
    <cellStyle name="Currency 2 2 4 5 3" xfId="21544"/>
    <cellStyle name="Currency 2 2 4 5 4" xfId="37231"/>
    <cellStyle name="Currency 2 2 4 6" xfId="9779"/>
    <cellStyle name="Currency 2 2 4 6 2" xfId="25466"/>
    <cellStyle name="Currency 2 2 4 7" xfId="17624"/>
    <cellStyle name="Currency 2 2 4 8" xfId="33311"/>
    <cellStyle name="Currency 2 2 5" xfId="2181"/>
    <cellStyle name="Currency 2 2 5 2" xfId="3160"/>
    <cellStyle name="Currency 2 2 5 2 2" xfId="5118"/>
    <cellStyle name="Currency 2 2 5 2 2 2" xfId="9038"/>
    <cellStyle name="Currency 2 2 5 2 2 2 2" xfId="16880"/>
    <cellStyle name="Currency 2 2 5 2 2 2 2 2" xfId="32567"/>
    <cellStyle name="Currency 2 2 5 2 2 2 3" xfId="24725"/>
    <cellStyle name="Currency 2 2 5 2 2 2 4" xfId="40412"/>
    <cellStyle name="Currency 2 2 5 2 2 3" xfId="12960"/>
    <cellStyle name="Currency 2 2 5 2 2 3 2" xfId="28647"/>
    <cellStyle name="Currency 2 2 5 2 2 4" xfId="20805"/>
    <cellStyle name="Currency 2 2 5 2 2 5" xfId="36492"/>
    <cellStyle name="Currency 2 2 5 2 3" xfId="7080"/>
    <cellStyle name="Currency 2 2 5 2 3 2" xfId="14922"/>
    <cellStyle name="Currency 2 2 5 2 3 2 2" xfId="30609"/>
    <cellStyle name="Currency 2 2 5 2 3 3" xfId="22767"/>
    <cellStyle name="Currency 2 2 5 2 3 4" xfId="38454"/>
    <cellStyle name="Currency 2 2 5 2 4" xfId="11002"/>
    <cellStyle name="Currency 2 2 5 2 4 2" xfId="26689"/>
    <cellStyle name="Currency 2 2 5 2 5" xfId="18847"/>
    <cellStyle name="Currency 2 2 5 2 6" xfId="34534"/>
    <cellStyle name="Currency 2 2 5 3" xfId="4139"/>
    <cellStyle name="Currency 2 2 5 3 2" xfId="8059"/>
    <cellStyle name="Currency 2 2 5 3 2 2" xfId="15901"/>
    <cellStyle name="Currency 2 2 5 3 2 2 2" xfId="31588"/>
    <cellStyle name="Currency 2 2 5 3 2 3" xfId="23746"/>
    <cellStyle name="Currency 2 2 5 3 2 4" xfId="39433"/>
    <cellStyle name="Currency 2 2 5 3 3" xfId="11981"/>
    <cellStyle name="Currency 2 2 5 3 3 2" xfId="27668"/>
    <cellStyle name="Currency 2 2 5 3 4" xfId="19826"/>
    <cellStyle name="Currency 2 2 5 3 5" xfId="35513"/>
    <cellStyle name="Currency 2 2 5 4" xfId="6101"/>
    <cellStyle name="Currency 2 2 5 4 2" xfId="13943"/>
    <cellStyle name="Currency 2 2 5 4 2 2" xfId="29630"/>
    <cellStyle name="Currency 2 2 5 4 3" xfId="21788"/>
    <cellStyle name="Currency 2 2 5 4 4" xfId="37475"/>
    <cellStyle name="Currency 2 2 5 5" xfId="10023"/>
    <cellStyle name="Currency 2 2 5 5 2" xfId="25710"/>
    <cellStyle name="Currency 2 2 5 6" xfId="17868"/>
    <cellStyle name="Currency 2 2 5 7" xfId="33555"/>
    <cellStyle name="Currency 2 2 6" xfId="2672"/>
    <cellStyle name="Currency 2 2 6 2" xfId="4630"/>
    <cellStyle name="Currency 2 2 6 2 2" xfId="8550"/>
    <cellStyle name="Currency 2 2 6 2 2 2" xfId="16392"/>
    <cellStyle name="Currency 2 2 6 2 2 2 2" xfId="32079"/>
    <cellStyle name="Currency 2 2 6 2 2 3" xfId="24237"/>
    <cellStyle name="Currency 2 2 6 2 2 4" xfId="39924"/>
    <cellStyle name="Currency 2 2 6 2 3" xfId="12472"/>
    <cellStyle name="Currency 2 2 6 2 3 2" xfId="28159"/>
    <cellStyle name="Currency 2 2 6 2 4" xfId="20317"/>
    <cellStyle name="Currency 2 2 6 2 5" xfId="36004"/>
    <cellStyle name="Currency 2 2 6 3" xfId="6592"/>
    <cellStyle name="Currency 2 2 6 3 2" xfId="14434"/>
    <cellStyle name="Currency 2 2 6 3 2 2" xfId="30121"/>
    <cellStyle name="Currency 2 2 6 3 3" xfId="22279"/>
    <cellStyle name="Currency 2 2 6 3 4" xfId="37966"/>
    <cellStyle name="Currency 2 2 6 4" xfId="10514"/>
    <cellStyle name="Currency 2 2 6 4 2" xfId="26201"/>
    <cellStyle name="Currency 2 2 6 5" xfId="18359"/>
    <cellStyle name="Currency 2 2 6 6" xfId="34046"/>
    <cellStyle name="Currency 2 2 7" xfId="3651"/>
    <cellStyle name="Currency 2 2 7 2" xfId="7571"/>
    <cellStyle name="Currency 2 2 7 2 2" xfId="15413"/>
    <cellStyle name="Currency 2 2 7 2 2 2" xfId="31100"/>
    <cellStyle name="Currency 2 2 7 2 3" xfId="23258"/>
    <cellStyle name="Currency 2 2 7 2 4" xfId="38945"/>
    <cellStyle name="Currency 2 2 7 3" xfId="11493"/>
    <cellStyle name="Currency 2 2 7 3 2" xfId="27180"/>
    <cellStyle name="Currency 2 2 7 4" xfId="19338"/>
    <cellStyle name="Currency 2 2 7 5" xfId="35025"/>
    <cellStyle name="Currency 2 2 8" xfId="5613"/>
    <cellStyle name="Currency 2 2 8 2" xfId="13455"/>
    <cellStyle name="Currency 2 2 8 2 2" xfId="29142"/>
    <cellStyle name="Currency 2 2 8 3" xfId="21300"/>
    <cellStyle name="Currency 2 2 8 4" xfId="36987"/>
    <cellStyle name="Currency 2 2 9" xfId="9535"/>
    <cellStyle name="Currency 2 2 9 2" xfId="25222"/>
    <cellStyle name="Currency 2 3" xfId="86"/>
    <cellStyle name="Currency 2 3 10" xfId="17379"/>
    <cellStyle name="Currency 2 3 11" xfId="33066"/>
    <cellStyle name="Currency 2 3 2" xfId="1735"/>
    <cellStyle name="Currency 2 3 2 10" xfId="33127"/>
    <cellStyle name="Currency 2 3 2 2" xfId="1875"/>
    <cellStyle name="Currency 2 3 2 2 2" xfId="2119"/>
    <cellStyle name="Currency 2 3 2 2 2 2" xfId="2607"/>
    <cellStyle name="Currency 2 3 2 2 2 2 2" xfId="3586"/>
    <cellStyle name="Currency 2 3 2 2 2 2 2 2" xfId="5544"/>
    <cellStyle name="Currency 2 3 2 2 2 2 2 2 2" xfId="9464"/>
    <cellStyle name="Currency 2 3 2 2 2 2 2 2 2 2" xfId="17306"/>
    <cellStyle name="Currency 2 3 2 2 2 2 2 2 2 2 2" xfId="32993"/>
    <cellStyle name="Currency 2 3 2 2 2 2 2 2 2 3" xfId="25151"/>
    <cellStyle name="Currency 2 3 2 2 2 2 2 2 2 4" xfId="40838"/>
    <cellStyle name="Currency 2 3 2 2 2 2 2 2 3" xfId="13386"/>
    <cellStyle name="Currency 2 3 2 2 2 2 2 2 3 2" xfId="29073"/>
    <cellStyle name="Currency 2 3 2 2 2 2 2 2 4" xfId="21231"/>
    <cellStyle name="Currency 2 3 2 2 2 2 2 2 5" xfId="36918"/>
    <cellStyle name="Currency 2 3 2 2 2 2 2 3" xfId="7506"/>
    <cellStyle name="Currency 2 3 2 2 2 2 2 3 2" xfId="15348"/>
    <cellStyle name="Currency 2 3 2 2 2 2 2 3 2 2" xfId="31035"/>
    <cellStyle name="Currency 2 3 2 2 2 2 2 3 3" xfId="23193"/>
    <cellStyle name="Currency 2 3 2 2 2 2 2 3 4" xfId="38880"/>
    <cellStyle name="Currency 2 3 2 2 2 2 2 4" xfId="11428"/>
    <cellStyle name="Currency 2 3 2 2 2 2 2 4 2" xfId="27115"/>
    <cellStyle name="Currency 2 3 2 2 2 2 2 5" xfId="19273"/>
    <cellStyle name="Currency 2 3 2 2 2 2 2 6" xfId="34960"/>
    <cellStyle name="Currency 2 3 2 2 2 2 3" xfId="4565"/>
    <cellStyle name="Currency 2 3 2 2 2 2 3 2" xfId="8485"/>
    <cellStyle name="Currency 2 3 2 2 2 2 3 2 2" xfId="16327"/>
    <cellStyle name="Currency 2 3 2 2 2 2 3 2 2 2" xfId="32014"/>
    <cellStyle name="Currency 2 3 2 2 2 2 3 2 3" xfId="24172"/>
    <cellStyle name="Currency 2 3 2 2 2 2 3 2 4" xfId="39859"/>
    <cellStyle name="Currency 2 3 2 2 2 2 3 3" xfId="12407"/>
    <cellStyle name="Currency 2 3 2 2 2 2 3 3 2" xfId="28094"/>
    <cellStyle name="Currency 2 3 2 2 2 2 3 4" xfId="20252"/>
    <cellStyle name="Currency 2 3 2 2 2 2 3 5" xfId="35939"/>
    <cellStyle name="Currency 2 3 2 2 2 2 4" xfId="6527"/>
    <cellStyle name="Currency 2 3 2 2 2 2 4 2" xfId="14369"/>
    <cellStyle name="Currency 2 3 2 2 2 2 4 2 2" xfId="30056"/>
    <cellStyle name="Currency 2 3 2 2 2 2 4 3" xfId="22214"/>
    <cellStyle name="Currency 2 3 2 2 2 2 4 4" xfId="37901"/>
    <cellStyle name="Currency 2 3 2 2 2 2 5" xfId="10449"/>
    <cellStyle name="Currency 2 3 2 2 2 2 5 2" xfId="26136"/>
    <cellStyle name="Currency 2 3 2 2 2 2 6" xfId="18294"/>
    <cellStyle name="Currency 2 3 2 2 2 2 7" xfId="33981"/>
    <cellStyle name="Currency 2 3 2 2 2 3" xfId="3098"/>
    <cellStyle name="Currency 2 3 2 2 2 3 2" xfId="5056"/>
    <cellStyle name="Currency 2 3 2 2 2 3 2 2" xfId="8976"/>
    <cellStyle name="Currency 2 3 2 2 2 3 2 2 2" xfId="16818"/>
    <cellStyle name="Currency 2 3 2 2 2 3 2 2 2 2" xfId="32505"/>
    <cellStyle name="Currency 2 3 2 2 2 3 2 2 3" xfId="24663"/>
    <cellStyle name="Currency 2 3 2 2 2 3 2 2 4" xfId="40350"/>
    <cellStyle name="Currency 2 3 2 2 2 3 2 3" xfId="12898"/>
    <cellStyle name="Currency 2 3 2 2 2 3 2 3 2" xfId="28585"/>
    <cellStyle name="Currency 2 3 2 2 2 3 2 4" xfId="20743"/>
    <cellStyle name="Currency 2 3 2 2 2 3 2 5" xfId="36430"/>
    <cellStyle name="Currency 2 3 2 2 2 3 3" xfId="7018"/>
    <cellStyle name="Currency 2 3 2 2 2 3 3 2" xfId="14860"/>
    <cellStyle name="Currency 2 3 2 2 2 3 3 2 2" xfId="30547"/>
    <cellStyle name="Currency 2 3 2 2 2 3 3 3" xfId="22705"/>
    <cellStyle name="Currency 2 3 2 2 2 3 3 4" xfId="38392"/>
    <cellStyle name="Currency 2 3 2 2 2 3 4" xfId="10940"/>
    <cellStyle name="Currency 2 3 2 2 2 3 4 2" xfId="26627"/>
    <cellStyle name="Currency 2 3 2 2 2 3 5" xfId="18785"/>
    <cellStyle name="Currency 2 3 2 2 2 3 6" xfId="34472"/>
    <cellStyle name="Currency 2 3 2 2 2 4" xfId="4077"/>
    <cellStyle name="Currency 2 3 2 2 2 4 2" xfId="7997"/>
    <cellStyle name="Currency 2 3 2 2 2 4 2 2" xfId="15839"/>
    <cellStyle name="Currency 2 3 2 2 2 4 2 2 2" xfId="31526"/>
    <cellStyle name="Currency 2 3 2 2 2 4 2 3" xfId="23684"/>
    <cellStyle name="Currency 2 3 2 2 2 4 2 4" xfId="39371"/>
    <cellStyle name="Currency 2 3 2 2 2 4 3" xfId="11919"/>
    <cellStyle name="Currency 2 3 2 2 2 4 3 2" xfId="27606"/>
    <cellStyle name="Currency 2 3 2 2 2 4 4" xfId="19764"/>
    <cellStyle name="Currency 2 3 2 2 2 4 5" xfId="35451"/>
    <cellStyle name="Currency 2 3 2 2 2 5" xfId="6039"/>
    <cellStyle name="Currency 2 3 2 2 2 5 2" xfId="13881"/>
    <cellStyle name="Currency 2 3 2 2 2 5 2 2" xfId="29568"/>
    <cellStyle name="Currency 2 3 2 2 2 5 3" xfId="21726"/>
    <cellStyle name="Currency 2 3 2 2 2 5 4" xfId="37413"/>
    <cellStyle name="Currency 2 3 2 2 2 6" xfId="9961"/>
    <cellStyle name="Currency 2 3 2 2 2 6 2" xfId="25648"/>
    <cellStyle name="Currency 2 3 2 2 2 7" xfId="17806"/>
    <cellStyle name="Currency 2 3 2 2 2 8" xfId="33493"/>
    <cellStyle name="Currency 2 3 2 2 3" xfId="2363"/>
    <cellStyle name="Currency 2 3 2 2 3 2" xfId="3342"/>
    <cellStyle name="Currency 2 3 2 2 3 2 2" xfId="5300"/>
    <cellStyle name="Currency 2 3 2 2 3 2 2 2" xfId="9220"/>
    <cellStyle name="Currency 2 3 2 2 3 2 2 2 2" xfId="17062"/>
    <cellStyle name="Currency 2 3 2 2 3 2 2 2 2 2" xfId="32749"/>
    <cellStyle name="Currency 2 3 2 2 3 2 2 2 3" xfId="24907"/>
    <cellStyle name="Currency 2 3 2 2 3 2 2 2 4" xfId="40594"/>
    <cellStyle name="Currency 2 3 2 2 3 2 2 3" xfId="13142"/>
    <cellStyle name="Currency 2 3 2 2 3 2 2 3 2" xfId="28829"/>
    <cellStyle name="Currency 2 3 2 2 3 2 2 4" xfId="20987"/>
    <cellStyle name="Currency 2 3 2 2 3 2 2 5" xfId="36674"/>
    <cellStyle name="Currency 2 3 2 2 3 2 3" xfId="7262"/>
    <cellStyle name="Currency 2 3 2 2 3 2 3 2" xfId="15104"/>
    <cellStyle name="Currency 2 3 2 2 3 2 3 2 2" xfId="30791"/>
    <cellStyle name="Currency 2 3 2 2 3 2 3 3" xfId="22949"/>
    <cellStyle name="Currency 2 3 2 2 3 2 3 4" xfId="38636"/>
    <cellStyle name="Currency 2 3 2 2 3 2 4" xfId="11184"/>
    <cellStyle name="Currency 2 3 2 2 3 2 4 2" xfId="26871"/>
    <cellStyle name="Currency 2 3 2 2 3 2 5" xfId="19029"/>
    <cellStyle name="Currency 2 3 2 2 3 2 6" xfId="34716"/>
    <cellStyle name="Currency 2 3 2 2 3 3" xfId="4321"/>
    <cellStyle name="Currency 2 3 2 2 3 3 2" xfId="8241"/>
    <cellStyle name="Currency 2 3 2 2 3 3 2 2" xfId="16083"/>
    <cellStyle name="Currency 2 3 2 2 3 3 2 2 2" xfId="31770"/>
    <cellStyle name="Currency 2 3 2 2 3 3 2 3" xfId="23928"/>
    <cellStyle name="Currency 2 3 2 2 3 3 2 4" xfId="39615"/>
    <cellStyle name="Currency 2 3 2 2 3 3 3" xfId="12163"/>
    <cellStyle name="Currency 2 3 2 2 3 3 3 2" xfId="27850"/>
    <cellStyle name="Currency 2 3 2 2 3 3 4" xfId="20008"/>
    <cellStyle name="Currency 2 3 2 2 3 3 5" xfId="35695"/>
    <cellStyle name="Currency 2 3 2 2 3 4" xfId="6283"/>
    <cellStyle name="Currency 2 3 2 2 3 4 2" xfId="14125"/>
    <cellStyle name="Currency 2 3 2 2 3 4 2 2" xfId="29812"/>
    <cellStyle name="Currency 2 3 2 2 3 4 3" xfId="21970"/>
    <cellStyle name="Currency 2 3 2 2 3 4 4" xfId="37657"/>
    <cellStyle name="Currency 2 3 2 2 3 5" xfId="10205"/>
    <cellStyle name="Currency 2 3 2 2 3 5 2" xfId="25892"/>
    <cellStyle name="Currency 2 3 2 2 3 6" xfId="18050"/>
    <cellStyle name="Currency 2 3 2 2 3 7" xfId="33737"/>
    <cellStyle name="Currency 2 3 2 2 4" xfId="2854"/>
    <cellStyle name="Currency 2 3 2 2 4 2" xfId="4812"/>
    <cellStyle name="Currency 2 3 2 2 4 2 2" xfId="8732"/>
    <cellStyle name="Currency 2 3 2 2 4 2 2 2" xfId="16574"/>
    <cellStyle name="Currency 2 3 2 2 4 2 2 2 2" xfId="32261"/>
    <cellStyle name="Currency 2 3 2 2 4 2 2 3" xfId="24419"/>
    <cellStyle name="Currency 2 3 2 2 4 2 2 4" xfId="40106"/>
    <cellStyle name="Currency 2 3 2 2 4 2 3" xfId="12654"/>
    <cellStyle name="Currency 2 3 2 2 4 2 3 2" xfId="28341"/>
    <cellStyle name="Currency 2 3 2 2 4 2 4" xfId="20499"/>
    <cellStyle name="Currency 2 3 2 2 4 2 5" xfId="36186"/>
    <cellStyle name="Currency 2 3 2 2 4 3" xfId="6774"/>
    <cellStyle name="Currency 2 3 2 2 4 3 2" xfId="14616"/>
    <cellStyle name="Currency 2 3 2 2 4 3 2 2" xfId="30303"/>
    <cellStyle name="Currency 2 3 2 2 4 3 3" xfId="22461"/>
    <cellStyle name="Currency 2 3 2 2 4 3 4" xfId="38148"/>
    <cellStyle name="Currency 2 3 2 2 4 4" xfId="10696"/>
    <cellStyle name="Currency 2 3 2 2 4 4 2" xfId="26383"/>
    <cellStyle name="Currency 2 3 2 2 4 5" xfId="18541"/>
    <cellStyle name="Currency 2 3 2 2 4 6" xfId="34228"/>
    <cellStyle name="Currency 2 3 2 2 5" xfId="3833"/>
    <cellStyle name="Currency 2 3 2 2 5 2" xfId="7753"/>
    <cellStyle name="Currency 2 3 2 2 5 2 2" xfId="15595"/>
    <cellStyle name="Currency 2 3 2 2 5 2 2 2" xfId="31282"/>
    <cellStyle name="Currency 2 3 2 2 5 2 3" xfId="23440"/>
    <cellStyle name="Currency 2 3 2 2 5 2 4" xfId="39127"/>
    <cellStyle name="Currency 2 3 2 2 5 3" xfId="11675"/>
    <cellStyle name="Currency 2 3 2 2 5 3 2" xfId="27362"/>
    <cellStyle name="Currency 2 3 2 2 5 4" xfId="19520"/>
    <cellStyle name="Currency 2 3 2 2 5 5" xfId="35207"/>
    <cellStyle name="Currency 2 3 2 2 6" xfId="5795"/>
    <cellStyle name="Currency 2 3 2 2 6 2" xfId="13637"/>
    <cellStyle name="Currency 2 3 2 2 6 2 2" xfId="29324"/>
    <cellStyle name="Currency 2 3 2 2 6 3" xfId="21482"/>
    <cellStyle name="Currency 2 3 2 2 6 4" xfId="37169"/>
    <cellStyle name="Currency 2 3 2 2 7" xfId="9717"/>
    <cellStyle name="Currency 2 3 2 2 7 2" xfId="25404"/>
    <cellStyle name="Currency 2 3 2 2 8" xfId="17562"/>
    <cellStyle name="Currency 2 3 2 2 9" xfId="33249"/>
    <cellStyle name="Currency 2 3 2 3" xfId="1997"/>
    <cellStyle name="Currency 2 3 2 3 2" xfId="2485"/>
    <cellStyle name="Currency 2 3 2 3 2 2" xfId="3464"/>
    <cellStyle name="Currency 2 3 2 3 2 2 2" xfId="5422"/>
    <cellStyle name="Currency 2 3 2 3 2 2 2 2" xfId="9342"/>
    <cellStyle name="Currency 2 3 2 3 2 2 2 2 2" xfId="17184"/>
    <cellStyle name="Currency 2 3 2 3 2 2 2 2 2 2" xfId="32871"/>
    <cellStyle name="Currency 2 3 2 3 2 2 2 2 3" xfId="25029"/>
    <cellStyle name="Currency 2 3 2 3 2 2 2 2 4" xfId="40716"/>
    <cellStyle name="Currency 2 3 2 3 2 2 2 3" xfId="13264"/>
    <cellStyle name="Currency 2 3 2 3 2 2 2 3 2" xfId="28951"/>
    <cellStyle name="Currency 2 3 2 3 2 2 2 4" xfId="21109"/>
    <cellStyle name="Currency 2 3 2 3 2 2 2 5" xfId="36796"/>
    <cellStyle name="Currency 2 3 2 3 2 2 3" xfId="7384"/>
    <cellStyle name="Currency 2 3 2 3 2 2 3 2" xfId="15226"/>
    <cellStyle name="Currency 2 3 2 3 2 2 3 2 2" xfId="30913"/>
    <cellStyle name="Currency 2 3 2 3 2 2 3 3" xfId="23071"/>
    <cellStyle name="Currency 2 3 2 3 2 2 3 4" xfId="38758"/>
    <cellStyle name="Currency 2 3 2 3 2 2 4" xfId="11306"/>
    <cellStyle name="Currency 2 3 2 3 2 2 4 2" xfId="26993"/>
    <cellStyle name="Currency 2 3 2 3 2 2 5" xfId="19151"/>
    <cellStyle name="Currency 2 3 2 3 2 2 6" xfId="34838"/>
    <cellStyle name="Currency 2 3 2 3 2 3" xfId="4443"/>
    <cellStyle name="Currency 2 3 2 3 2 3 2" xfId="8363"/>
    <cellStyle name="Currency 2 3 2 3 2 3 2 2" xfId="16205"/>
    <cellStyle name="Currency 2 3 2 3 2 3 2 2 2" xfId="31892"/>
    <cellStyle name="Currency 2 3 2 3 2 3 2 3" xfId="24050"/>
    <cellStyle name="Currency 2 3 2 3 2 3 2 4" xfId="39737"/>
    <cellStyle name="Currency 2 3 2 3 2 3 3" xfId="12285"/>
    <cellStyle name="Currency 2 3 2 3 2 3 3 2" xfId="27972"/>
    <cellStyle name="Currency 2 3 2 3 2 3 4" xfId="20130"/>
    <cellStyle name="Currency 2 3 2 3 2 3 5" xfId="35817"/>
    <cellStyle name="Currency 2 3 2 3 2 4" xfId="6405"/>
    <cellStyle name="Currency 2 3 2 3 2 4 2" xfId="14247"/>
    <cellStyle name="Currency 2 3 2 3 2 4 2 2" xfId="29934"/>
    <cellStyle name="Currency 2 3 2 3 2 4 3" xfId="22092"/>
    <cellStyle name="Currency 2 3 2 3 2 4 4" xfId="37779"/>
    <cellStyle name="Currency 2 3 2 3 2 5" xfId="10327"/>
    <cellStyle name="Currency 2 3 2 3 2 5 2" xfId="26014"/>
    <cellStyle name="Currency 2 3 2 3 2 6" xfId="18172"/>
    <cellStyle name="Currency 2 3 2 3 2 7" xfId="33859"/>
    <cellStyle name="Currency 2 3 2 3 3" xfId="2976"/>
    <cellStyle name="Currency 2 3 2 3 3 2" xfId="4934"/>
    <cellStyle name="Currency 2 3 2 3 3 2 2" xfId="8854"/>
    <cellStyle name="Currency 2 3 2 3 3 2 2 2" xfId="16696"/>
    <cellStyle name="Currency 2 3 2 3 3 2 2 2 2" xfId="32383"/>
    <cellStyle name="Currency 2 3 2 3 3 2 2 3" xfId="24541"/>
    <cellStyle name="Currency 2 3 2 3 3 2 2 4" xfId="40228"/>
    <cellStyle name="Currency 2 3 2 3 3 2 3" xfId="12776"/>
    <cellStyle name="Currency 2 3 2 3 3 2 3 2" xfId="28463"/>
    <cellStyle name="Currency 2 3 2 3 3 2 4" xfId="20621"/>
    <cellStyle name="Currency 2 3 2 3 3 2 5" xfId="36308"/>
    <cellStyle name="Currency 2 3 2 3 3 3" xfId="6896"/>
    <cellStyle name="Currency 2 3 2 3 3 3 2" xfId="14738"/>
    <cellStyle name="Currency 2 3 2 3 3 3 2 2" xfId="30425"/>
    <cellStyle name="Currency 2 3 2 3 3 3 3" xfId="22583"/>
    <cellStyle name="Currency 2 3 2 3 3 3 4" xfId="38270"/>
    <cellStyle name="Currency 2 3 2 3 3 4" xfId="10818"/>
    <cellStyle name="Currency 2 3 2 3 3 4 2" xfId="26505"/>
    <cellStyle name="Currency 2 3 2 3 3 5" xfId="18663"/>
    <cellStyle name="Currency 2 3 2 3 3 6" xfId="34350"/>
    <cellStyle name="Currency 2 3 2 3 4" xfId="3955"/>
    <cellStyle name="Currency 2 3 2 3 4 2" xfId="7875"/>
    <cellStyle name="Currency 2 3 2 3 4 2 2" xfId="15717"/>
    <cellStyle name="Currency 2 3 2 3 4 2 2 2" xfId="31404"/>
    <cellStyle name="Currency 2 3 2 3 4 2 3" xfId="23562"/>
    <cellStyle name="Currency 2 3 2 3 4 2 4" xfId="39249"/>
    <cellStyle name="Currency 2 3 2 3 4 3" xfId="11797"/>
    <cellStyle name="Currency 2 3 2 3 4 3 2" xfId="27484"/>
    <cellStyle name="Currency 2 3 2 3 4 4" xfId="19642"/>
    <cellStyle name="Currency 2 3 2 3 4 5" xfId="35329"/>
    <cellStyle name="Currency 2 3 2 3 5" xfId="5917"/>
    <cellStyle name="Currency 2 3 2 3 5 2" xfId="13759"/>
    <cellStyle name="Currency 2 3 2 3 5 2 2" xfId="29446"/>
    <cellStyle name="Currency 2 3 2 3 5 3" xfId="21604"/>
    <cellStyle name="Currency 2 3 2 3 5 4" xfId="37291"/>
    <cellStyle name="Currency 2 3 2 3 6" xfId="9839"/>
    <cellStyle name="Currency 2 3 2 3 6 2" xfId="25526"/>
    <cellStyle name="Currency 2 3 2 3 7" xfId="17684"/>
    <cellStyle name="Currency 2 3 2 3 8" xfId="33371"/>
    <cellStyle name="Currency 2 3 2 4" xfId="2241"/>
    <cellStyle name="Currency 2 3 2 4 2" xfId="3220"/>
    <cellStyle name="Currency 2 3 2 4 2 2" xfId="5178"/>
    <cellStyle name="Currency 2 3 2 4 2 2 2" xfId="9098"/>
    <cellStyle name="Currency 2 3 2 4 2 2 2 2" xfId="16940"/>
    <cellStyle name="Currency 2 3 2 4 2 2 2 2 2" xfId="32627"/>
    <cellStyle name="Currency 2 3 2 4 2 2 2 3" xfId="24785"/>
    <cellStyle name="Currency 2 3 2 4 2 2 2 4" xfId="40472"/>
    <cellStyle name="Currency 2 3 2 4 2 2 3" xfId="13020"/>
    <cellStyle name="Currency 2 3 2 4 2 2 3 2" xfId="28707"/>
    <cellStyle name="Currency 2 3 2 4 2 2 4" xfId="20865"/>
    <cellStyle name="Currency 2 3 2 4 2 2 5" xfId="36552"/>
    <cellStyle name="Currency 2 3 2 4 2 3" xfId="7140"/>
    <cellStyle name="Currency 2 3 2 4 2 3 2" xfId="14982"/>
    <cellStyle name="Currency 2 3 2 4 2 3 2 2" xfId="30669"/>
    <cellStyle name="Currency 2 3 2 4 2 3 3" xfId="22827"/>
    <cellStyle name="Currency 2 3 2 4 2 3 4" xfId="38514"/>
    <cellStyle name="Currency 2 3 2 4 2 4" xfId="11062"/>
    <cellStyle name="Currency 2 3 2 4 2 4 2" xfId="26749"/>
    <cellStyle name="Currency 2 3 2 4 2 5" xfId="18907"/>
    <cellStyle name="Currency 2 3 2 4 2 6" xfId="34594"/>
    <cellStyle name="Currency 2 3 2 4 3" xfId="4199"/>
    <cellStyle name="Currency 2 3 2 4 3 2" xfId="8119"/>
    <cellStyle name="Currency 2 3 2 4 3 2 2" xfId="15961"/>
    <cellStyle name="Currency 2 3 2 4 3 2 2 2" xfId="31648"/>
    <cellStyle name="Currency 2 3 2 4 3 2 3" xfId="23806"/>
    <cellStyle name="Currency 2 3 2 4 3 2 4" xfId="39493"/>
    <cellStyle name="Currency 2 3 2 4 3 3" xfId="12041"/>
    <cellStyle name="Currency 2 3 2 4 3 3 2" xfId="27728"/>
    <cellStyle name="Currency 2 3 2 4 3 4" xfId="19886"/>
    <cellStyle name="Currency 2 3 2 4 3 5" xfId="35573"/>
    <cellStyle name="Currency 2 3 2 4 4" xfId="6161"/>
    <cellStyle name="Currency 2 3 2 4 4 2" xfId="14003"/>
    <cellStyle name="Currency 2 3 2 4 4 2 2" xfId="29690"/>
    <cellStyle name="Currency 2 3 2 4 4 3" xfId="21848"/>
    <cellStyle name="Currency 2 3 2 4 4 4" xfId="37535"/>
    <cellStyle name="Currency 2 3 2 4 5" xfId="10083"/>
    <cellStyle name="Currency 2 3 2 4 5 2" xfId="25770"/>
    <cellStyle name="Currency 2 3 2 4 6" xfId="17928"/>
    <cellStyle name="Currency 2 3 2 4 7" xfId="33615"/>
    <cellStyle name="Currency 2 3 2 5" xfId="2732"/>
    <cellStyle name="Currency 2 3 2 5 2" xfId="4690"/>
    <cellStyle name="Currency 2 3 2 5 2 2" xfId="8610"/>
    <cellStyle name="Currency 2 3 2 5 2 2 2" xfId="16452"/>
    <cellStyle name="Currency 2 3 2 5 2 2 2 2" xfId="32139"/>
    <cellStyle name="Currency 2 3 2 5 2 2 3" xfId="24297"/>
    <cellStyle name="Currency 2 3 2 5 2 2 4" xfId="39984"/>
    <cellStyle name="Currency 2 3 2 5 2 3" xfId="12532"/>
    <cellStyle name="Currency 2 3 2 5 2 3 2" xfId="28219"/>
    <cellStyle name="Currency 2 3 2 5 2 4" xfId="20377"/>
    <cellStyle name="Currency 2 3 2 5 2 5" xfId="36064"/>
    <cellStyle name="Currency 2 3 2 5 3" xfId="6652"/>
    <cellStyle name="Currency 2 3 2 5 3 2" xfId="14494"/>
    <cellStyle name="Currency 2 3 2 5 3 2 2" xfId="30181"/>
    <cellStyle name="Currency 2 3 2 5 3 3" xfId="22339"/>
    <cellStyle name="Currency 2 3 2 5 3 4" xfId="38026"/>
    <cellStyle name="Currency 2 3 2 5 4" xfId="10574"/>
    <cellStyle name="Currency 2 3 2 5 4 2" xfId="26261"/>
    <cellStyle name="Currency 2 3 2 5 5" xfId="18419"/>
    <cellStyle name="Currency 2 3 2 5 6" xfId="34106"/>
    <cellStyle name="Currency 2 3 2 6" xfId="3711"/>
    <cellStyle name="Currency 2 3 2 6 2" xfId="7631"/>
    <cellStyle name="Currency 2 3 2 6 2 2" xfId="15473"/>
    <cellStyle name="Currency 2 3 2 6 2 2 2" xfId="31160"/>
    <cellStyle name="Currency 2 3 2 6 2 3" xfId="23318"/>
    <cellStyle name="Currency 2 3 2 6 2 4" xfId="39005"/>
    <cellStyle name="Currency 2 3 2 6 3" xfId="11553"/>
    <cellStyle name="Currency 2 3 2 6 3 2" xfId="27240"/>
    <cellStyle name="Currency 2 3 2 6 4" xfId="19398"/>
    <cellStyle name="Currency 2 3 2 6 5" xfId="35085"/>
    <cellStyle name="Currency 2 3 2 7" xfId="5673"/>
    <cellStyle name="Currency 2 3 2 7 2" xfId="13515"/>
    <cellStyle name="Currency 2 3 2 7 2 2" xfId="29202"/>
    <cellStyle name="Currency 2 3 2 7 3" xfId="21360"/>
    <cellStyle name="Currency 2 3 2 7 4" xfId="37047"/>
    <cellStyle name="Currency 2 3 2 8" xfId="9595"/>
    <cellStyle name="Currency 2 3 2 8 2" xfId="25282"/>
    <cellStyle name="Currency 2 3 2 9" xfId="17440"/>
    <cellStyle name="Currency 2 3 3" xfId="1814"/>
    <cellStyle name="Currency 2 3 3 2" xfId="2058"/>
    <cellStyle name="Currency 2 3 3 2 2" xfId="2546"/>
    <cellStyle name="Currency 2 3 3 2 2 2" xfId="3525"/>
    <cellStyle name="Currency 2 3 3 2 2 2 2" xfId="5483"/>
    <cellStyle name="Currency 2 3 3 2 2 2 2 2" xfId="9403"/>
    <cellStyle name="Currency 2 3 3 2 2 2 2 2 2" xfId="17245"/>
    <cellStyle name="Currency 2 3 3 2 2 2 2 2 2 2" xfId="32932"/>
    <cellStyle name="Currency 2 3 3 2 2 2 2 2 3" xfId="25090"/>
    <cellStyle name="Currency 2 3 3 2 2 2 2 2 4" xfId="40777"/>
    <cellStyle name="Currency 2 3 3 2 2 2 2 3" xfId="13325"/>
    <cellStyle name="Currency 2 3 3 2 2 2 2 3 2" xfId="29012"/>
    <cellStyle name="Currency 2 3 3 2 2 2 2 4" xfId="21170"/>
    <cellStyle name="Currency 2 3 3 2 2 2 2 5" xfId="36857"/>
    <cellStyle name="Currency 2 3 3 2 2 2 3" xfId="7445"/>
    <cellStyle name="Currency 2 3 3 2 2 2 3 2" xfId="15287"/>
    <cellStyle name="Currency 2 3 3 2 2 2 3 2 2" xfId="30974"/>
    <cellStyle name="Currency 2 3 3 2 2 2 3 3" xfId="23132"/>
    <cellStyle name="Currency 2 3 3 2 2 2 3 4" xfId="38819"/>
    <cellStyle name="Currency 2 3 3 2 2 2 4" xfId="11367"/>
    <cellStyle name="Currency 2 3 3 2 2 2 4 2" xfId="27054"/>
    <cellStyle name="Currency 2 3 3 2 2 2 5" xfId="19212"/>
    <cellStyle name="Currency 2 3 3 2 2 2 6" xfId="34899"/>
    <cellStyle name="Currency 2 3 3 2 2 3" xfId="4504"/>
    <cellStyle name="Currency 2 3 3 2 2 3 2" xfId="8424"/>
    <cellStyle name="Currency 2 3 3 2 2 3 2 2" xfId="16266"/>
    <cellStyle name="Currency 2 3 3 2 2 3 2 2 2" xfId="31953"/>
    <cellStyle name="Currency 2 3 3 2 2 3 2 3" xfId="24111"/>
    <cellStyle name="Currency 2 3 3 2 2 3 2 4" xfId="39798"/>
    <cellStyle name="Currency 2 3 3 2 2 3 3" xfId="12346"/>
    <cellStyle name="Currency 2 3 3 2 2 3 3 2" xfId="28033"/>
    <cellStyle name="Currency 2 3 3 2 2 3 4" xfId="20191"/>
    <cellStyle name="Currency 2 3 3 2 2 3 5" xfId="35878"/>
    <cellStyle name="Currency 2 3 3 2 2 4" xfId="6466"/>
    <cellStyle name="Currency 2 3 3 2 2 4 2" xfId="14308"/>
    <cellStyle name="Currency 2 3 3 2 2 4 2 2" xfId="29995"/>
    <cellStyle name="Currency 2 3 3 2 2 4 3" xfId="22153"/>
    <cellStyle name="Currency 2 3 3 2 2 4 4" xfId="37840"/>
    <cellStyle name="Currency 2 3 3 2 2 5" xfId="10388"/>
    <cellStyle name="Currency 2 3 3 2 2 5 2" xfId="26075"/>
    <cellStyle name="Currency 2 3 3 2 2 6" xfId="18233"/>
    <cellStyle name="Currency 2 3 3 2 2 7" xfId="33920"/>
    <cellStyle name="Currency 2 3 3 2 3" xfId="3037"/>
    <cellStyle name="Currency 2 3 3 2 3 2" xfId="4995"/>
    <cellStyle name="Currency 2 3 3 2 3 2 2" xfId="8915"/>
    <cellStyle name="Currency 2 3 3 2 3 2 2 2" xfId="16757"/>
    <cellStyle name="Currency 2 3 3 2 3 2 2 2 2" xfId="32444"/>
    <cellStyle name="Currency 2 3 3 2 3 2 2 3" xfId="24602"/>
    <cellStyle name="Currency 2 3 3 2 3 2 2 4" xfId="40289"/>
    <cellStyle name="Currency 2 3 3 2 3 2 3" xfId="12837"/>
    <cellStyle name="Currency 2 3 3 2 3 2 3 2" xfId="28524"/>
    <cellStyle name="Currency 2 3 3 2 3 2 4" xfId="20682"/>
    <cellStyle name="Currency 2 3 3 2 3 2 5" xfId="36369"/>
    <cellStyle name="Currency 2 3 3 2 3 3" xfId="6957"/>
    <cellStyle name="Currency 2 3 3 2 3 3 2" xfId="14799"/>
    <cellStyle name="Currency 2 3 3 2 3 3 2 2" xfId="30486"/>
    <cellStyle name="Currency 2 3 3 2 3 3 3" xfId="22644"/>
    <cellStyle name="Currency 2 3 3 2 3 3 4" xfId="38331"/>
    <cellStyle name="Currency 2 3 3 2 3 4" xfId="10879"/>
    <cellStyle name="Currency 2 3 3 2 3 4 2" xfId="26566"/>
    <cellStyle name="Currency 2 3 3 2 3 5" xfId="18724"/>
    <cellStyle name="Currency 2 3 3 2 3 6" xfId="34411"/>
    <cellStyle name="Currency 2 3 3 2 4" xfId="4016"/>
    <cellStyle name="Currency 2 3 3 2 4 2" xfId="7936"/>
    <cellStyle name="Currency 2 3 3 2 4 2 2" xfId="15778"/>
    <cellStyle name="Currency 2 3 3 2 4 2 2 2" xfId="31465"/>
    <cellStyle name="Currency 2 3 3 2 4 2 3" xfId="23623"/>
    <cellStyle name="Currency 2 3 3 2 4 2 4" xfId="39310"/>
    <cellStyle name="Currency 2 3 3 2 4 3" xfId="11858"/>
    <cellStyle name="Currency 2 3 3 2 4 3 2" xfId="27545"/>
    <cellStyle name="Currency 2 3 3 2 4 4" xfId="19703"/>
    <cellStyle name="Currency 2 3 3 2 4 5" xfId="35390"/>
    <cellStyle name="Currency 2 3 3 2 5" xfId="5978"/>
    <cellStyle name="Currency 2 3 3 2 5 2" xfId="13820"/>
    <cellStyle name="Currency 2 3 3 2 5 2 2" xfId="29507"/>
    <cellStyle name="Currency 2 3 3 2 5 3" xfId="21665"/>
    <cellStyle name="Currency 2 3 3 2 5 4" xfId="37352"/>
    <cellStyle name="Currency 2 3 3 2 6" xfId="9900"/>
    <cellStyle name="Currency 2 3 3 2 6 2" xfId="25587"/>
    <cellStyle name="Currency 2 3 3 2 7" xfId="17745"/>
    <cellStyle name="Currency 2 3 3 2 8" xfId="33432"/>
    <cellStyle name="Currency 2 3 3 3" xfId="2302"/>
    <cellStyle name="Currency 2 3 3 3 2" xfId="3281"/>
    <cellStyle name="Currency 2 3 3 3 2 2" xfId="5239"/>
    <cellStyle name="Currency 2 3 3 3 2 2 2" xfId="9159"/>
    <cellStyle name="Currency 2 3 3 3 2 2 2 2" xfId="17001"/>
    <cellStyle name="Currency 2 3 3 3 2 2 2 2 2" xfId="32688"/>
    <cellStyle name="Currency 2 3 3 3 2 2 2 3" xfId="24846"/>
    <cellStyle name="Currency 2 3 3 3 2 2 2 4" xfId="40533"/>
    <cellStyle name="Currency 2 3 3 3 2 2 3" xfId="13081"/>
    <cellStyle name="Currency 2 3 3 3 2 2 3 2" xfId="28768"/>
    <cellStyle name="Currency 2 3 3 3 2 2 4" xfId="20926"/>
    <cellStyle name="Currency 2 3 3 3 2 2 5" xfId="36613"/>
    <cellStyle name="Currency 2 3 3 3 2 3" xfId="7201"/>
    <cellStyle name="Currency 2 3 3 3 2 3 2" xfId="15043"/>
    <cellStyle name="Currency 2 3 3 3 2 3 2 2" xfId="30730"/>
    <cellStyle name="Currency 2 3 3 3 2 3 3" xfId="22888"/>
    <cellStyle name="Currency 2 3 3 3 2 3 4" xfId="38575"/>
    <cellStyle name="Currency 2 3 3 3 2 4" xfId="11123"/>
    <cellStyle name="Currency 2 3 3 3 2 4 2" xfId="26810"/>
    <cellStyle name="Currency 2 3 3 3 2 5" xfId="18968"/>
    <cellStyle name="Currency 2 3 3 3 2 6" xfId="34655"/>
    <cellStyle name="Currency 2 3 3 3 3" xfId="4260"/>
    <cellStyle name="Currency 2 3 3 3 3 2" xfId="8180"/>
    <cellStyle name="Currency 2 3 3 3 3 2 2" xfId="16022"/>
    <cellStyle name="Currency 2 3 3 3 3 2 2 2" xfId="31709"/>
    <cellStyle name="Currency 2 3 3 3 3 2 3" xfId="23867"/>
    <cellStyle name="Currency 2 3 3 3 3 2 4" xfId="39554"/>
    <cellStyle name="Currency 2 3 3 3 3 3" xfId="12102"/>
    <cellStyle name="Currency 2 3 3 3 3 3 2" xfId="27789"/>
    <cellStyle name="Currency 2 3 3 3 3 4" xfId="19947"/>
    <cellStyle name="Currency 2 3 3 3 3 5" xfId="35634"/>
    <cellStyle name="Currency 2 3 3 3 4" xfId="6222"/>
    <cellStyle name="Currency 2 3 3 3 4 2" xfId="14064"/>
    <cellStyle name="Currency 2 3 3 3 4 2 2" xfId="29751"/>
    <cellStyle name="Currency 2 3 3 3 4 3" xfId="21909"/>
    <cellStyle name="Currency 2 3 3 3 4 4" xfId="37596"/>
    <cellStyle name="Currency 2 3 3 3 5" xfId="10144"/>
    <cellStyle name="Currency 2 3 3 3 5 2" xfId="25831"/>
    <cellStyle name="Currency 2 3 3 3 6" xfId="17989"/>
    <cellStyle name="Currency 2 3 3 3 7" xfId="33676"/>
    <cellStyle name="Currency 2 3 3 4" xfId="2793"/>
    <cellStyle name="Currency 2 3 3 4 2" xfId="4751"/>
    <cellStyle name="Currency 2 3 3 4 2 2" xfId="8671"/>
    <cellStyle name="Currency 2 3 3 4 2 2 2" xfId="16513"/>
    <cellStyle name="Currency 2 3 3 4 2 2 2 2" xfId="32200"/>
    <cellStyle name="Currency 2 3 3 4 2 2 3" xfId="24358"/>
    <cellStyle name="Currency 2 3 3 4 2 2 4" xfId="40045"/>
    <cellStyle name="Currency 2 3 3 4 2 3" xfId="12593"/>
    <cellStyle name="Currency 2 3 3 4 2 3 2" xfId="28280"/>
    <cellStyle name="Currency 2 3 3 4 2 4" xfId="20438"/>
    <cellStyle name="Currency 2 3 3 4 2 5" xfId="36125"/>
    <cellStyle name="Currency 2 3 3 4 3" xfId="6713"/>
    <cellStyle name="Currency 2 3 3 4 3 2" xfId="14555"/>
    <cellStyle name="Currency 2 3 3 4 3 2 2" xfId="30242"/>
    <cellStyle name="Currency 2 3 3 4 3 3" xfId="22400"/>
    <cellStyle name="Currency 2 3 3 4 3 4" xfId="38087"/>
    <cellStyle name="Currency 2 3 3 4 4" xfId="10635"/>
    <cellStyle name="Currency 2 3 3 4 4 2" xfId="26322"/>
    <cellStyle name="Currency 2 3 3 4 5" xfId="18480"/>
    <cellStyle name="Currency 2 3 3 4 6" xfId="34167"/>
    <cellStyle name="Currency 2 3 3 5" xfId="3772"/>
    <cellStyle name="Currency 2 3 3 5 2" xfId="7692"/>
    <cellStyle name="Currency 2 3 3 5 2 2" xfId="15534"/>
    <cellStyle name="Currency 2 3 3 5 2 2 2" xfId="31221"/>
    <cellStyle name="Currency 2 3 3 5 2 3" xfId="23379"/>
    <cellStyle name="Currency 2 3 3 5 2 4" xfId="39066"/>
    <cellStyle name="Currency 2 3 3 5 3" xfId="11614"/>
    <cellStyle name="Currency 2 3 3 5 3 2" xfId="27301"/>
    <cellStyle name="Currency 2 3 3 5 4" xfId="19459"/>
    <cellStyle name="Currency 2 3 3 5 5" xfId="35146"/>
    <cellStyle name="Currency 2 3 3 6" xfId="5734"/>
    <cellStyle name="Currency 2 3 3 6 2" xfId="13576"/>
    <cellStyle name="Currency 2 3 3 6 2 2" xfId="29263"/>
    <cellStyle name="Currency 2 3 3 6 3" xfId="21421"/>
    <cellStyle name="Currency 2 3 3 6 4" xfId="37108"/>
    <cellStyle name="Currency 2 3 3 7" xfId="9656"/>
    <cellStyle name="Currency 2 3 3 7 2" xfId="25343"/>
    <cellStyle name="Currency 2 3 3 8" xfId="17501"/>
    <cellStyle name="Currency 2 3 3 9" xfId="33188"/>
    <cellStyle name="Currency 2 3 4" xfId="1936"/>
    <cellStyle name="Currency 2 3 4 2" xfId="2424"/>
    <cellStyle name="Currency 2 3 4 2 2" xfId="3403"/>
    <cellStyle name="Currency 2 3 4 2 2 2" xfId="5361"/>
    <cellStyle name="Currency 2 3 4 2 2 2 2" xfId="9281"/>
    <cellStyle name="Currency 2 3 4 2 2 2 2 2" xfId="17123"/>
    <cellStyle name="Currency 2 3 4 2 2 2 2 2 2" xfId="32810"/>
    <cellStyle name="Currency 2 3 4 2 2 2 2 3" xfId="24968"/>
    <cellStyle name="Currency 2 3 4 2 2 2 2 4" xfId="40655"/>
    <cellStyle name="Currency 2 3 4 2 2 2 3" xfId="13203"/>
    <cellStyle name="Currency 2 3 4 2 2 2 3 2" xfId="28890"/>
    <cellStyle name="Currency 2 3 4 2 2 2 4" xfId="21048"/>
    <cellStyle name="Currency 2 3 4 2 2 2 5" xfId="36735"/>
    <cellStyle name="Currency 2 3 4 2 2 3" xfId="7323"/>
    <cellStyle name="Currency 2 3 4 2 2 3 2" xfId="15165"/>
    <cellStyle name="Currency 2 3 4 2 2 3 2 2" xfId="30852"/>
    <cellStyle name="Currency 2 3 4 2 2 3 3" xfId="23010"/>
    <cellStyle name="Currency 2 3 4 2 2 3 4" xfId="38697"/>
    <cellStyle name="Currency 2 3 4 2 2 4" xfId="11245"/>
    <cellStyle name="Currency 2 3 4 2 2 4 2" xfId="26932"/>
    <cellStyle name="Currency 2 3 4 2 2 5" xfId="19090"/>
    <cellStyle name="Currency 2 3 4 2 2 6" xfId="34777"/>
    <cellStyle name="Currency 2 3 4 2 3" xfId="4382"/>
    <cellStyle name="Currency 2 3 4 2 3 2" xfId="8302"/>
    <cellStyle name="Currency 2 3 4 2 3 2 2" xfId="16144"/>
    <cellStyle name="Currency 2 3 4 2 3 2 2 2" xfId="31831"/>
    <cellStyle name="Currency 2 3 4 2 3 2 3" xfId="23989"/>
    <cellStyle name="Currency 2 3 4 2 3 2 4" xfId="39676"/>
    <cellStyle name="Currency 2 3 4 2 3 3" xfId="12224"/>
    <cellStyle name="Currency 2 3 4 2 3 3 2" xfId="27911"/>
    <cellStyle name="Currency 2 3 4 2 3 4" xfId="20069"/>
    <cellStyle name="Currency 2 3 4 2 3 5" xfId="35756"/>
    <cellStyle name="Currency 2 3 4 2 4" xfId="6344"/>
    <cellStyle name="Currency 2 3 4 2 4 2" xfId="14186"/>
    <cellStyle name="Currency 2 3 4 2 4 2 2" xfId="29873"/>
    <cellStyle name="Currency 2 3 4 2 4 3" xfId="22031"/>
    <cellStyle name="Currency 2 3 4 2 4 4" xfId="37718"/>
    <cellStyle name="Currency 2 3 4 2 5" xfId="10266"/>
    <cellStyle name="Currency 2 3 4 2 5 2" xfId="25953"/>
    <cellStyle name="Currency 2 3 4 2 6" xfId="18111"/>
    <cellStyle name="Currency 2 3 4 2 7" xfId="33798"/>
    <cellStyle name="Currency 2 3 4 3" xfId="2915"/>
    <cellStyle name="Currency 2 3 4 3 2" xfId="4873"/>
    <cellStyle name="Currency 2 3 4 3 2 2" xfId="8793"/>
    <cellStyle name="Currency 2 3 4 3 2 2 2" xfId="16635"/>
    <cellStyle name="Currency 2 3 4 3 2 2 2 2" xfId="32322"/>
    <cellStyle name="Currency 2 3 4 3 2 2 3" xfId="24480"/>
    <cellStyle name="Currency 2 3 4 3 2 2 4" xfId="40167"/>
    <cellStyle name="Currency 2 3 4 3 2 3" xfId="12715"/>
    <cellStyle name="Currency 2 3 4 3 2 3 2" xfId="28402"/>
    <cellStyle name="Currency 2 3 4 3 2 4" xfId="20560"/>
    <cellStyle name="Currency 2 3 4 3 2 5" xfId="36247"/>
    <cellStyle name="Currency 2 3 4 3 3" xfId="6835"/>
    <cellStyle name="Currency 2 3 4 3 3 2" xfId="14677"/>
    <cellStyle name="Currency 2 3 4 3 3 2 2" xfId="30364"/>
    <cellStyle name="Currency 2 3 4 3 3 3" xfId="22522"/>
    <cellStyle name="Currency 2 3 4 3 3 4" xfId="38209"/>
    <cellStyle name="Currency 2 3 4 3 4" xfId="10757"/>
    <cellStyle name="Currency 2 3 4 3 4 2" xfId="26444"/>
    <cellStyle name="Currency 2 3 4 3 5" xfId="18602"/>
    <cellStyle name="Currency 2 3 4 3 6" xfId="34289"/>
    <cellStyle name="Currency 2 3 4 4" xfId="3894"/>
    <cellStyle name="Currency 2 3 4 4 2" xfId="7814"/>
    <cellStyle name="Currency 2 3 4 4 2 2" xfId="15656"/>
    <cellStyle name="Currency 2 3 4 4 2 2 2" xfId="31343"/>
    <cellStyle name="Currency 2 3 4 4 2 3" xfId="23501"/>
    <cellStyle name="Currency 2 3 4 4 2 4" xfId="39188"/>
    <cellStyle name="Currency 2 3 4 4 3" xfId="11736"/>
    <cellStyle name="Currency 2 3 4 4 3 2" xfId="27423"/>
    <cellStyle name="Currency 2 3 4 4 4" xfId="19581"/>
    <cellStyle name="Currency 2 3 4 4 5" xfId="35268"/>
    <cellStyle name="Currency 2 3 4 5" xfId="5856"/>
    <cellStyle name="Currency 2 3 4 5 2" xfId="13698"/>
    <cellStyle name="Currency 2 3 4 5 2 2" xfId="29385"/>
    <cellStyle name="Currency 2 3 4 5 3" xfId="21543"/>
    <cellStyle name="Currency 2 3 4 5 4" xfId="37230"/>
    <cellStyle name="Currency 2 3 4 6" xfId="9778"/>
    <cellStyle name="Currency 2 3 4 6 2" xfId="25465"/>
    <cellStyle name="Currency 2 3 4 7" xfId="17623"/>
    <cellStyle name="Currency 2 3 4 8" xfId="33310"/>
    <cellStyle name="Currency 2 3 5" xfId="2180"/>
    <cellStyle name="Currency 2 3 5 2" xfId="3159"/>
    <cellStyle name="Currency 2 3 5 2 2" xfId="5117"/>
    <cellStyle name="Currency 2 3 5 2 2 2" xfId="9037"/>
    <cellStyle name="Currency 2 3 5 2 2 2 2" xfId="16879"/>
    <cellStyle name="Currency 2 3 5 2 2 2 2 2" xfId="32566"/>
    <cellStyle name="Currency 2 3 5 2 2 2 3" xfId="24724"/>
    <cellStyle name="Currency 2 3 5 2 2 2 4" xfId="40411"/>
    <cellStyle name="Currency 2 3 5 2 2 3" xfId="12959"/>
    <cellStyle name="Currency 2 3 5 2 2 3 2" xfId="28646"/>
    <cellStyle name="Currency 2 3 5 2 2 4" xfId="20804"/>
    <cellStyle name="Currency 2 3 5 2 2 5" xfId="36491"/>
    <cellStyle name="Currency 2 3 5 2 3" xfId="7079"/>
    <cellStyle name="Currency 2 3 5 2 3 2" xfId="14921"/>
    <cellStyle name="Currency 2 3 5 2 3 2 2" xfId="30608"/>
    <cellStyle name="Currency 2 3 5 2 3 3" xfId="22766"/>
    <cellStyle name="Currency 2 3 5 2 3 4" xfId="38453"/>
    <cellStyle name="Currency 2 3 5 2 4" xfId="11001"/>
    <cellStyle name="Currency 2 3 5 2 4 2" xfId="26688"/>
    <cellStyle name="Currency 2 3 5 2 5" xfId="18846"/>
    <cellStyle name="Currency 2 3 5 2 6" xfId="34533"/>
    <cellStyle name="Currency 2 3 5 3" xfId="4138"/>
    <cellStyle name="Currency 2 3 5 3 2" xfId="8058"/>
    <cellStyle name="Currency 2 3 5 3 2 2" xfId="15900"/>
    <cellStyle name="Currency 2 3 5 3 2 2 2" xfId="31587"/>
    <cellStyle name="Currency 2 3 5 3 2 3" xfId="23745"/>
    <cellStyle name="Currency 2 3 5 3 2 4" xfId="39432"/>
    <cellStyle name="Currency 2 3 5 3 3" xfId="11980"/>
    <cellStyle name="Currency 2 3 5 3 3 2" xfId="27667"/>
    <cellStyle name="Currency 2 3 5 3 4" xfId="19825"/>
    <cellStyle name="Currency 2 3 5 3 5" xfId="35512"/>
    <cellStyle name="Currency 2 3 5 4" xfId="6100"/>
    <cellStyle name="Currency 2 3 5 4 2" xfId="13942"/>
    <cellStyle name="Currency 2 3 5 4 2 2" xfId="29629"/>
    <cellStyle name="Currency 2 3 5 4 3" xfId="21787"/>
    <cellStyle name="Currency 2 3 5 4 4" xfId="37474"/>
    <cellStyle name="Currency 2 3 5 5" xfId="10022"/>
    <cellStyle name="Currency 2 3 5 5 2" xfId="25709"/>
    <cellStyle name="Currency 2 3 5 6" xfId="17867"/>
    <cellStyle name="Currency 2 3 5 7" xfId="33554"/>
    <cellStyle name="Currency 2 3 6" xfId="2671"/>
    <cellStyle name="Currency 2 3 6 2" xfId="4629"/>
    <cellStyle name="Currency 2 3 6 2 2" xfId="8549"/>
    <cellStyle name="Currency 2 3 6 2 2 2" xfId="16391"/>
    <cellStyle name="Currency 2 3 6 2 2 2 2" xfId="32078"/>
    <cellStyle name="Currency 2 3 6 2 2 3" xfId="24236"/>
    <cellStyle name="Currency 2 3 6 2 2 4" xfId="39923"/>
    <cellStyle name="Currency 2 3 6 2 3" xfId="12471"/>
    <cellStyle name="Currency 2 3 6 2 3 2" xfId="28158"/>
    <cellStyle name="Currency 2 3 6 2 4" xfId="20316"/>
    <cellStyle name="Currency 2 3 6 2 5" xfId="36003"/>
    <cellStyle name="Currency 2 3 6 3" xfId="6591"/>
    <cellStyle name="Currency 2 3 6 3 2" xfId="14433"/>
    <cellStyle name="Currency 2 3 6 3 2 2" xfId="30120"/>
    <cellStyle name="Currency 2 3 6 3 3" xfId="22278"/>
    <cellStyle name="Currency 2 3 6 3 4" xfId="37965"/>
    <cellStyle name="Currency 2 3 6 4" xfId="10513"/>
    <cellStyle name="Currency 2 3 6 4 2" xfId="26200"/>
    <cellStyle name="Currency 2 3 6 5" xfId="18358"/>
    <cellStyle name="Currency 2 3 6 6" xfId="34045"/>
    <cellStyle name="Currency 2 3 7" xfId="3650"/>
    <cellStyle name="Currency 2 3 7 2" xfId="7570"/>
    <cellStyle name="Currency 2 3 7 2 2" xfId="15412"/>
    <cellStyle name="Currency 2 3 7 2 2 2" xfId="31099"/>
    <cellStyle name="Currency 2 3 7 2 3" xfId="23257"/>
    <cellStyle name="Currency 2 3 7 2 4" xfId="38944"/>
    <cellStyle name="Currency 2 3 7 3" xfId="11492"/>
    <cellStyle name="Currency 2 3 7 3 2" xfId="27179"/>
    <cellStyle name="Currency 2 3 7 4" xfId="19337"/>
    <cellStyle name="Currency 2 3 7 5" xfId="35024"/>
    <cellStyle name="Currency 2 3 8" xfId="5612"/>
    <cellStyle name="Currency 2 3 8 2" xfId="13454"/>
    <cellStyle name="Currency 2 3 8 2 2" xfId="29141"/>
    <cellStyle name="Currency 2 3 8 3" xfId="21299"/>
    <cellStyle name="Currency 2 3 8 4" xfId="36986"/>
    <cellStyle name="Currency 2 3 9" xfId="9534"/>
    <cellStyle name="Currency 2 3 9 2" xfId="25221"/>
    <cellStyle name="Currency 2 4" xfId="355"/>
    <cellStyle name="Currency 2 4 10" xfId="17409"/>
    <cellStyle name="Currency 2 4 11" xfId="33096"/>
    <cellStyle name="Currency 2 4 2" xfId="1768"/>
    <cellStyle name="Currency 2 4 2 10" xfId="33157"/>
    <cellStyle name="Currency 2 4 2 2" xfId="1905"/>
    <cellStyle name="Currency 2 4 2 2 2" xfId="2149"/>
    <cellStyle name="Currency 2 4 2 2 2 2" xfId="2637"/>
    <cellStyle name="Currency 2 4 2 2 2 2 2" xfId="3616"/>
    <cellStyle name="Currency 2 4 2 2 2 2 2 2" xfId="5574"/>
    <cellStyle name="Currency 2 4 2 2 2 2 2 2 2" xfId="9494"/>
    <cellStyle name="Currency 2 4 2 2 2 2 2 2 2 2" xfId="17336"/>
    <cellStyle name="Currency 2 4 2 2 2 2 2 2 2 2 2" xfId="33023"/>
    <cellStyle name="Currency 2 4 2 2 2 2 2 2 2 3" xfId="25181"/>
    <cellStyle name="Currency 2 4 2 2 2 2 2 2 2 4" xfId="40868"/>
    <cellStyle name="Currency 2 4 2 2 2 2 2 2 3" xfId="13416"/>
    <cellStyle name="Currency 2 4 2 2 2 2 2 2 3 2" xfId="29103"/>
    <cellStyle name="Currency 2 4 2 2 2 2 2 2 4" xfId="21261"/>
    <cellStyle name="Currency 2 4 2 2 2 2 2 2 5" xfId="36948"/>
    <cellStyle name="Currency 2 4 2 2 2 2 2 3" xfId="7536"/>
    <cellStyle name="Currency 2 4 2 2 2 2 2 3 2" xfId="15378"/>
    <cellStyle name="Currency 2 4 2 2 2 2 2 3 2 2" xfId="31065"/>
    <cellStyle name="Currency 2 4 2 2 2 2 2 3 3" xfId="23223"/>
    <cellStyle name="Currency 2 4 2 2 2 2 2 3 4" xfId="38910"/>
    <cellStyle name="Currency 2 4 2 2 2 2 2 4" xfId="11458"/>
    <cellStyle name="Currency 2 4 2 2 2 2 2 4 2" xfId="27145"/>
    <cellStyle name="Currency 2 4 2 2 2 2 2 5" xfId="19303"/>
    <cellStyle name="Currency 2 4 2 2 2 2 2 6" xfId="34990"/>
    <cellStyle name="Currency 2 4 2 2 2 2 3" xfId="4595"/>
    <cellStyle name="Currency 2 4 2 2 2 2 3 2" xfId="8515"/>
    <cellStyle name="Currency 2 4 2 2 2 2 3 2 2" xfId="16357"/>
    <cellStyle name="Currency 2 4 2 2 2 2 3 2 2 2" xfId="32044"/>
    <cellStyle name="Currency 2 4 2 2 2 2 3 2 3" xfId="24202"/>
    <cellStyle name="Currency 2 4 2 2 2 2 3 2 4" xfId="39889"/>
    <cellStyle name="Currency 2 4 2 2 2 2 3 3" xfId="12437"/>
    <cellStyle name="Currency 2 4 2 2 2 2 3 3 2" xfId="28124"/>
    <cellStyle name="Currency 2 4 2 2 2 2 3 4" xfId="20282"/>
    <cellStyle name="Currency 2 4 2 2 2 2 3 5" xfId="35969"/>
    <cellStyle name="Currency 2 4 2 2 2 2 4" xfId="6557"/>
    <cellStyle name="Currency 2 4 2 2 2 2 4 2" xfId="14399"/>
    <cellStyle name="Currency 2 4 2 2 2 2 4 2 2" xfId="30086"/>
    <cellStyle name="Currency 2 4 2 2 2 2 4 3" xfId="22244"/>
    <cellStyle name="Currency 2 4 2 2 2 2 4 4" xfId="37931"/>
    <cellStyle name="Currency 2 4 2 2 2 2 5" xfId="10479"/>
    <cellStyle name="Currency 2 4 2 2 2 2 5 2" xfId="26166"/>
    <cellStyle name="Currency 2 4 2 2 2 2 6" xfId="18324"/>
    <cellStyle name="Currency 2 4 2 2 2 2 7" xfId="34011"/>
    <cellStyle name="Currency 2 4 2 2 2 3" xfId="3128"/>
    <cellStyle name="Currency 2 4 2 2 2 3 2" xfId="5086"/>
    <cellStyle name="Currency 2 4 2 2 2 3 2 2" xfId="9006"/>
    <cellStyle name="Currency 2 4 2 2 2 3 2 2 2" xfId="16848"/>
    <cellStyle name="Currency 2 4 2 2 2 3 2 2 2 2" xfId="32535"/>
    <cellStyle name="Currency 2 4 2 2 2 3 2 2 3" xfId="24693"/>
    <cellStyle name="Currency 2 4 2 2 2 3 2 2 4" xfId="40380"/>
    <cellStyle name="Currency 2 4 2 2 2 3 2 3" xfId="12928"/>
    <cellStyle name="Currency 2 4 2 2 2 3 2 3 2" xfId="28615"/>
    <cellStyle name="Currency 2 4 2 2 2 3 2 4" xfId="20773"/>
    <cellStyle name="Currency 2 4 2 2 2 3 2 5" xfId="36460"/>
    <cellStyle name="Currency 2 4 2 2 2 3 3" xfId="7048"/>
    <cellStyle name="Currency 2 4 2 2 2 3 3 2" xfId="14890"/>
    <cellStyle name="Currency 2 4 2 2 2 3 3 2 2" xfId="30577"/>
    <cellStyle name="Currency 2 4 2 2 2 3 3 3" xfId="22735"/>
    <cellStyle name="Currency 2 4 2 2 2 3 3 4" xfId="38422"/>
    <cellStyle name="Currency 2 4 2 2 2 3 4" xfId="10970"/>
    <cellStyle name="Currency 2 4 2 2 2 3 4 2" xfId="26657"/>
    <cellStyle name="Currency 2 4 2 2 2 3 5" xfId="18815"/>
    <cellStyle name="Currency 2 4 2 2 2 3 6" xfId="34502"/>
    <cellStyle name="Currency 2 4 2 2 2 4" xfId="4107"/>
    <cellStyle name="Currency 2 4 2 2 2 4 2" xfId="8027"/>
    <cellStyle name="Currency 2 4 2 2 2 4 2 2" xfId="15869"/>
    <cellStyle name="Currency 2 4 2 2 2 4 2 2 2" xfId="31556"/>
    <cellStyle name="Currency 2 4 2 2 2 4 2 3" xfId="23714"/>
    <cellStyle name="Currency 2 4 2 2 2 4 2 4" xfId="39401"/>
    <cellStyle name="Currency 2 4 2 2 2 4 3" xfId="11949"/>
    <cellStyle name="Currency 2 4 2 2 2 4 3 2" xfId="27636"/>
    <cellStyle name="Currency 2 4 2 2 2 4 4" xfId="19794"/>
    <cellStyle name="Currency 2 4 2 2 2 4 5" xfId="35481"/>
    <cellStyle name="Currency 2 4 2 2 2 5" xfId="6069"/>
    <cellStyle name="Currency 2 4 2 2 2 5 2" xfId="13911"/>
    <cellStyle name="Currency 2 4 2 2 2 5 2 2" xfId="29598"/>
    <cellStyle name="Currency 2 4 2 2 2 5 3" xfId="21756"/>
    <cellStyle name="Currency 2 4 2 2 2 5 4" xfId="37443"/>
    <cellStyle name="Currency 2 4 2 2 2 6" xfId="9991"/>
    <cellStyle name="Currency 2 4 2 2 2 6 2" xfId="25678"/>
    <cellStyle name="Currency 2 4 2 2 2 7" xfId="17836"/>
    <cellStyle name="Currency 2 4 2 2 2 8" xfId="33523"/>
    <cellStyle name="Currency 2 4 2 2 3" xfId="2393"/>
    <cellStyle name="Currency 2 4 2 2 3 2" xfId="3372"/>
    <cellStyle name="Currency 2 4 2 2 3 2 2" xfId="5330"/>
    <cellStyle name="Currency 2 4 2 2 3 2 2 2" xfId="9250"/>
    <cellStyle name="Currency 2 4 2 2 3 2 2 2 2" xfId="17092"/>
    <cellStyle name="Currency 2 4 2 2 3 2 2 2 2 2" xfId="32779"/>
    <cellStyle name="Currency 2 4 2 2 3 2 2 2 3" xfId="24937"/>
    <cellStyle name="Currency 2 4 2 2 3 2 2 2 4" xfId="40624"/>
    <cellStyle name="Currency 2 4 2 2 3 2 2 3" xfId="13172"/>
    <cellStyle name="Currency 2 4 2 2 3 2 2 3 2" xfId="28859"/>
    <cellStyle name="Currency 2 4 2 2 3 2 2 4" xfId="21017"/>
    <cellStyle name="Currency 2 4 2 2 3 2 2 5" xfId="36704"/>
    <cellStyle name="Currency 2 4 2 2 3 2 3" xfId="7292"/>
    <cellStyle name="Currency 2 4 2 2 3 2 3 2" xfId="15134"/>
    <cellStyle name="Currency 2 4 2 2 3 2 3 2 2" xfId="30821"/>
    <cellStyle name="Currency 2 4 2 2 3 2 3 3" xfId="22979"/>
    <cellStyle name="Currency 2 4 2 2 3 2 3 4" xfId="38666"/>
    <cellStyle name="Currency 2 4 2 2 3 2 4" xfId="11214"/>
    <cellStyle name="Currency 2 4 2 2 3 2 4 2" xfId="26901"/>
    <cellStyle name="Currency 2 4 2 2 3 2 5" xfId="19059"/>
    <cellStyle name="Currency 2 4 2 2 3 2 6" xfId="34746"/>
    <cellStyle name="Currency 2 4 2 2 3 3" xfId="4351"/>
    <cellStyle name="Currency 2 4 2 2 3 3 2" xfId="8271"/>
    <cellStyle name="Currency 2 4 2 2 3 3 2 2" xfId="16113"/>
    <cellStyle name="Currency 2 4 2 2 3 3 2 2 2" xfId="31800"/>
    <cellStyle name="Currency 2 4 2 2 3 3 2 3" xfId="23958"/>
    <cellStyle name="Currency 2 4 2 2 3 3 2 4" xfId="39645"/>
    <cellStyle name="Currency 2 4 2 2 3 3 3" xfId="12193"/>
    <cellStyle name="Currency 2 4 2 2 3 3 3 2" xfId="27880"/>
    <cellStyle name="Currency 2 4 2 2 3 3 4" xfId="20038"/>
    <cellStyle name="Currency 2 4 2 2 3 3 5" xfId="35725"/>
    <cellStyle name="Currency 2 4 2 2 3 4" xfId="6313"/>
    <cellStyle name="Currency 2 4 2 2 3 4 2" xfId="14155"/>
    <cellStyle name="Currency 2 4 2 2 3 4 2 2" xfId="29842"/>
    <cellStyle name="Currency 2 4 2 2 3 4 3" xfId="22000"/>
    <cellStyle name="Currency 2 4 2 2 3 4 4" xfId="37687"/>
    <cellStyle name="Currency 2 4 2 2 3 5" xfId="10235"/>
    <cellStyle name="Currency 2 4 2 2 3 5 2" xfId="25922"/>
    <cellStyle name="Currency 2 4 2 2 3 6" xfId="18080"/>
    <cellStyle name="Currency 2 4 2 2 3 7" xfId="33767"/>
    <cellStyle name="Currency 2 4 2 2 4" xfId="2884"/>
    <cellStyle name="Currency 2 4 2 2 4 2" xfId="4842"/>
    <cellStyle name="Currency 2 4 2 2 4 2 2" xfId="8762"/>
    <cellStyle name="Currency 2 4 2 2 4 2 2 2" xfId="16604"/>
    <cellStyle name="Currency 2 4 2 2 4 2 2 2 2" xfId="32291"/>
    <cellStyle name="Currency 2 4 2 2 4 2 2 3" xfId="24449"/>
    <cellStyle name="Currency 2 4 2 2 4 2 2 4" xfId="40136"/>
    <cellStyle name="Currency 2 4 2 2 4 2 3" xfId="12684"/>
    <cellStyle name="Currency 2 4 2 2 4 2 3 2" xfId="28371"/>
    <cellStyle name="Currency 2 4 2 2 4 2 4" xfId="20529"/>
    <cellStyle name="Currency 2 4 2 2 4 2 5" xfId="36216"/>
    <cellStyle name="Currency 2 4 2 2 4 3" xfId="6804"/>
    <cellStyle name="Currency 2 4 2 2 4 3 2" xfId="14646"/>
    <cellStyle name="Currency 2 4 2 2 4 3 2 2" xfId="30333"/>
    <cellStyle name="Currency 2 4 2 2 4 3 3" xfId="22491"/>
    <cellStyle name="Currency 2 4 2 2 4 3 4" xfId="38178"/>
    <cellStyle name="Currency 2 4 2 2 4 4" xfId="10726"/>
    <cellStyle name="Currency 2 4 2 2 4 4 2" xfId="26413"/>
    <cellStyle name="Currency 2 4 2 2 4 5" xfId="18571"/>
    <cellStyle name="Currency 2 4 2 2 4 6" xfId="34258"/>
    <cellStyle name="Currency 2 4 2 2 5" xfId="3863"/>
    <cellStyle name="Currency 2 4 2 2 5 2" xfId="7783"/>
    <cellStyle name="Currency 2 4 2 2 5 2 2" xfId="15625"/>
    <cellStyle name="Currency 2 4 2 2 5 2 2 2" xfId="31312"/>
    <cellStyle name="Currency 2 4 2 2 5 2 3" xfId="23470"/>
    <cellStyle name="Currency 2 4 2 2 5 2 4" xfId="39157"/>
    <cellStyle name="Currency 2 4 2 2 5 3" xfId="11705"/>
    <cellStyle name="Currency 2 4 2 2 5 3 2" xfId="27392"/>
    <cellStyle name="Currency 2 4 2 2 5 4" xfId="19550"/>
    <cellStyle name="Currency 2 4 2 2 5 5" xfId="35237"/>
    <cellStyle name="Currency 2 4 2 2 6" xfId="5825"/>
    <cellStyle name="Currency 2 4 2 2 6 2" xfId="13667"/>
    <cellStyle name="Currency 2 4 2 2 6 2 2" xfId="29354"/>
    <cellStyle name="Currency 2 4 2 2 6 3" xfId="21512"/>
    <cellStyle name="Currency 2 4 2 2 6 4" xfId="37199"/>
    <cellStyle name="Currency 2 4 2 2 7" xfId="9747"/>
    <cellStyle name="Currency 2 4 2 2 7 2" xfId="25434"/>
    <cellStyle name="Currency 2 4 2 2 8" xfId="17592"/>
    <cellStyle name="Currency 2 4 2 2 9" xfId="33279"/>
    <cellStyle name="Currency 2 4 2 3" xfId="2027"/>
    <cellStyle name="Currency 2 4 2 3 2" xfId="2515"/>
    <cellStyle name="Currency 2 4 2 3 2 2" xfId="3494"/>
    <cellStyle name="Currency 2 4 2 3 2 2 2" xfId="5452"/>
    <cellStyle name="Currency 2 4 2 3 2 2 2 2" xfId="9372"/>
    <cellStyle name="Currency 2 4 2 3 2 2 2 2 2" xfId="17214"/>
    <cellStyle name="Currency 2 4 2 3 2 2 2 2 2 2" xfId="32901"/>
    <cellStyle name="Currency 2 4 2 3 2 2 2 2 3" xfId="25059"/>
    <cellStyle name="Currency 2 4 2 3 2 2 2 2 4" xfId="40746"/>
    <cellStyle name="Currency 2 4 2 3 2 2 2 3" xfId="13294"/>
    <cellStyle name="Currency 2 4 2 3 2 2 2 3 2" xfId="28981"/>
    <cellStyle name="Currency 2 4 2 3 2 2 2 4" xfId="21139"/>
    <cellStyle name="Currency 2 4 2 3 2 2 2 5" xfId="36826"/>
    <cellStyle name="Currency 2 4 2 3 2 2 3" xfId="7414"/>
    <cellStyle name="Currency 2 4 2 3 2 2 3 2" xfId="15256"/>
    <cellStyle name="Currency 2 4 2 3 2 2 3 2 2" xfId="30943"/>
    <cellStyle name="Currency 2 4 2 3 2 2 3 3" xfId="23101"/>
    <cellStyle name="Currency 2 4 2 3 2 2 3 4" xfId="38788"/>
    <cellStyle name="Currency 2 4 2 3 2 2 4" xfId="11336"/>
    <cellStyle name="Currency 2 4 2 3 2 2 4 2" xfId="27023"/>
    <cellStyle name="Currency 2 4 2 3 2 2 5" xfId="19181"/>
    <cellStyle name="Currency 2 4 2 3 2 2 6" xfId="34868"/>
    <cellStyle name="Currency 2 4 2 3 2 3" xfId="4473"/>
    <cellStyle name="Currency 2 4 2 3 2 3 2" xfId="8393"/>
    <cellStyle name="Currency 2 4 2 3 2 3 2 2" xfId="16235"/>
    <cellStyle name="Currency 2 4 2 3 2 3 2 2 2" xfId="31922"/>
    <cellStyle name="Currency 2 4 2 3 2 3 2 3" xfId="24080"/>
    <cellStyle name="Currency 2 4 2 3 2 3 2 4" xfId="39767"/>
    <cellStyle name="Currency 2 4 2 3 2 3 3" xfId="12315"/>
    <cellStyle name="Currency 2 4 2 3 2 3 3 2" xfId="28002"/>
    <cellStyle name="Currency 2 4 2 3 2 3 4" xfId="20160"/>
    <cellStyle name="Currency 2 4 2 3 2 3 5" xfId="35847"/>
    <cellStyle name="Currency 2 4 2 3 2 4" xfId="6435"/>
    <cellStyle name="Currency 2 4 2 3 2 4 2" xfId="14277"/>
    <cellStyle name="Currency 2 4 2 3 2 4 2 2" xfId="29964"/>
    <cellStyle name="Currency 2 4 2 3 2 4 3" xfId="22122"/>
    <cellStyle name="Currency 2 4 2 3 2 4 4" xfId="37809"/>
    <cellStyle name="Currency 2 4 2 3 2 5" xfId="10357"/>
    <cellStyle name="Currency 2 4 2 3 2 5 2" xfId="26044"/>
    <cellStyle name="Currency 2 4 2 3 2 6" xfId="18202"/>
    <cellStyle name="Currency 2 4 2 3 2 7" xfId="33889"/>
    <cellStyle name="Currency 2 4 2 3 3" xfId="3006"/>
    <cellStyle name="Currency 2 4 2 3 3 2" xfId="4964"/>
    <cellStyle name="Currency 2 4 2 3 3 2 2" xfId="8884"/>
    <cellStyle name="Currency 2 4 2 3 3 2 2 2" xfId="16726"/>
    <cellStyle name="Currency 2 4 2 3 3 2 2 2 2" xfId="32413"/>
    <cellStyle name="Currency 2 4 2 3 3 2 2 3" xfId="24571"/>
    <cellStyle name="Currency 2 4 2 3 3 2 2 4" xfId="40258"/>
    <cellStyle name="Currency 2 4 2 3 3 2 3" xfId="12806"/>
    <cellStyle name="Currency 2 4 2 3 3 2 3 2" xfId="28493"/>
    <cellStyle name="Currency 2 4 2 3 3 2 4" xfId="20651"/>
    <cellStyle name="Currency 2 4 2 3 3 2 5" xfId="36338"/>
    <cellStyle name="Currency 2 4 2 3 3 3" xfId="6926"/>
    <cellStyle name="Currency 2 4 2 3 3 3 2" xfId="14768"/>
    <cellStyle name="Currency 2 4 2 3 3 3 2 2" xfId="30455"/>
    <cellStyle name="Currency 2 4 2 3 3 3 3" xfId="22613"/>
    <cellStyle name="Currency 2 4 2 3 3 3 4" xfId="38300"/>
    <cellStyle name="Currency 2 4 2 3 3 4" xfId="10848"/>
    <cellStyle name="Currency 2 4 2 3 3 4 2" xfId="26535"/>
    <cellStyle name="Currency 2 4 2 3 3 5" xfId="18693"/>
    <cellStyle name="Currency 2 4 2 3 3 6" xfId="34380"/>
    <cellStyle name="Currency 2 4 2 3 4" xfId="3985"/>
    <cellStyle name="Currency 2 4 2 3 4 2" xfId="7905"/>
    <cellStyle name="Currency 2 4 2 3 4 2 2" xfId="15747"/>
    <cellStyle name="Currency 2 4 2 3 4 2 2 2" xfId="31434"/>
    <cellStyle name="Currency 2 4 2 3 4 2 3" xfId="23592"/>
    <cellStyle name="Currency 2 4 2 3 4 2 4" xfId="39279"/>
    <cellStyle name="Currency 2 4 2 3 4 3" xfId="11827"/>
    <cellStyle name="Currency 2 4 2 3 4 3 2" xfId="27514"/>
    <cellStyle name="Currency 2 4 2 3 4 4" xfId="19672"/>
    <cellStyle name="Currency 2 4 2 3 4 5" xfId="35359"/>
    <cellStyle name="Currency 2 4 2 3 5" xfId="5947"/>
    <cellStyle name="Currency 2 4 2 3 5 2" xfId="13789"/>
    <cellStyle name="Currency 2 4 2 3 5 2 2" xfId="29476"/>
    <cellStyle name="Currency 2 4 2 3 5 3" xfId="21634"/>
    <cellStyle name="Currency 2 4 2 3 5 4" xfId="37321"/>
    <cellStyle name="Currency 2 4 2 3 6" xfId="9869"/>
    <cellStyle name="Currency 2 4 2 3 6 2" xfId="25556"/>
    <cellStyle name="Currency 2 4 2 3 7" xfId="17714"/>
    <cellStyle name="Currency 2 4 2 3 8" xfId="33401"/>
    <cellStyle name="Currency 2 4 2 4" xfId="2271"/>
    <cellStyle name="Currency 2 4 2 4 2" xfId="3250"/>
    <cellStyle name="Currency 2 4 2 4 2 2" xfId="5208"/>
    <cellStyle name="Currency 2 4 2 4 2 2 2" xfId="9128"/>
    <cellStyle name="Currency 2 4 2 4 2 2 2 2" xfId="16970"/>
    <cellStyle name="Currency 2 4 2 4 2 2 2 2 2" xfId="32657"/>
    <cellStyle name="Currency 2 4 2 4 2 2 2 3" xfId="24815"/>
    <cellStyle name="Currency 2 4 2 4 2 2 2 4" xfId="40502"/>
    <cellStyle name="Currency 2 4 2 4 2 2 3" xfId="13050"/>
    <cellStyle name="Currency 2 4 2 4 2 2 3 2" xfId="28737"/>
    <cellStyle name="Currency 2 4 2 4 2 2 4" xfId="20895"/>
    <cellStyle name="Currency 2 4 2 4 2 2 5" xfId="36582"/>
    <cellStyle name="Currency 2 4 2 4 2 3" xfId="7170"/>
    <cellStyle name="Currency 2 4 2 4 2 3 2" xfId="15012"/>
    <cellStyle name="Currency 2 4 2 4 2 3 2 2" xfId="30699"/>
    <cellStyle name="Currency 2 4 2 4 2 3 3" xfId="22857"/>
    <cellStyle name="Currency 2 4 2 4 2 3 4" xfId="38544"/>
    <cellStyle name="Currency 2 4 2 4 2 4" xfId="11092"/>
    <cellStyle name="Currency 2 4 2 4 2 4 2" xfId="26779"/>
    <cellStyle name="Currency 2 4 2 4 2 5" xfId="18937"/>
    <cellStyle name="Currency 2 4 2 4 2 6" xfId="34624"/>
    <cellStyle name="Currency 2 4 2 4 3" xfId="4229"/>
    <cellStyle name="Currency 2 4 2 4 3 2" xfId="8149"/>
    <cellStyle name="Currency 2 4 2 4 3 2 2" xfId="15991"/>
    <cellStyle name="Currency 2 4 2 4 3 2 2 2" xfId="31678"/>
    <cellStyle name="Currency 2 4 2 4 3 2 3" xfId="23836"/>
    <cellStyle name="Currency 2 4 2 4 3 2 4" xfId="39523"/>
    <cellStyle name="Currency 2 4 2 4 3 3" xfId="12071"/>
    <cellStyle name="Currency 2 4 2 4 3 3 2" xfId="27758"/>
    <cellStyle name="Currency 2 4 2 4 3 4" xfId="19916"/>
    <cellStyle name="Currency 2 4 2 4 3 5" xfId="35603"/>
    <cellStyle name="Currency 2 4 2 4 4" xfId="6191"/>
    <cellStyle name="Currency 2 4 2 4 4 2" xfId="14033"/>
    <cellStyle name="Currency 2 4 2 4 4 2 2" xfId="29720"/>
    <cellStyle name="Currency 2 4 2 4 4 3" xfId="21878"/>
    <cellStyle name="Currency 2 4 2 4 4 4" xfId="37565"/>
    <cellStyle name="Currency 2 4 2 4 5" xfId="10113"/>
    <cellStyle name="Currency 2 4 2 4 5 2" xfId="25800"/>
    <cellStyle name="Currency 2 4 2 4 6" xfId="17958"/>
    <cellStyle name="Currency 2 4 2 4 7" xfId="33645"/>
    <cellStyle name="Currency 2 4 2 5" xfId="2762"/>
    <cellStyle name="Currency 2 4 2 5 2" xfId="4720"/>
    <cellStyle name="Currency 2 4 2 5 2 2" xfId="8640"/>
    <cellStyle name="Currency 2 4 2 5 2 2 2" xfId="16482"/>
    <cellStyle name="Currency 2 4 2 5 2 2 2 2" xfId="32169"/>
    <cellStyle name="Currency 2 4 2 5 2 2 3" xfId="24327"/>
    <cellStyle name="Currency 2 4 2 5 2 2 4" xfId="40014"/>
    <cellStyle name="Currency 2 4 2 5 2 3" xfId="12562"/>
    <cellStyle name="Currency 2 4 2 5 2 3 2" xfId="28249"/>
    <cellStyle name="Currency 2 4 2 5 2 4" xfId="20407"/>
    <cellStyle name="Currency 2 4 2 5 2 5" xfId="36094"/>
    <cellStyle name="Currency 2 4 2 5 3" xfId="6682"/>
    <cellStyle name="Currency 2 4 2 5 3 2" xfId="14524"/>
    <cellStyle name="Currency 2 4 2 5 3 2 2" xfId="30211"/>
    <cellStyle name="Currency 2 4 2 5 3 3" xfId="22369"/>
    <cellStyle name="Currency 2 4 2 5 3 4" xfId="38056"/>
    <cellStyle name="Currency 2 4 2 5 4" xfId="10604"/>
    <cellStyle name="Currency 2 4 2 5 4 2" xfId="26291"/>
    <cellStyle name="Currency 2 4 2 5 5" xfId="18449"/>
    <cellStyle name="Currency 2 4 2 5 6" xfId="34136"/>
    <cellStyle name="Currency 2 4 2 6" xfId="3741"/>
    <cellStyle name="Currency 2 4 2 6 2" xfId="7661"/>
    <cellStyle name="Currency 2 4 2 6 2 2" xfId="15503"/>
    <cellStyle name="Currency 2 4 2 6 2 2 2" xfId="31190"/>
    <cellStyle name="Currency 2 4 2 6 2 3" xfId="23348"/>
    <cellStyle name="Currency 2 4 2 6 2 4" xfId="39035"/>
    <cellStyle name="Currency 2 4 2 6 3" xfId="11583"/>
    <cellStyle name="Currency 2 4 2 6 3 2" xfId="27270"/>
    <cellStyle name="Currency 2 4 2 6 4" xfId="19428"/>
    <cellStyle name="Currency 2 4 2 6 5" xfId="35115"/>
    <cellStyle name="Currency 2 4 2 7" xfId="5703"/>
    <cellStyle name="Currency 2 4 2 7 2" xfId="13545"/>
    <cellStyle name="Currency 2 4 2 7 2 2" xfId="29232"/>
    <cellStyle name="Currency 2 4 2 7 3" xfId="21390"/>
    <cellStyle name="Currency 2 4 2 7 4" xfId="37077"/>
    <cellStyle name="Currency 2 4 2 8" xfId="9625"/>
    <cellStyle name="Currency 2 4 2 8 2" xfId="25312"/>
    <cellStyle name="Currency 2 4 2 9" xfId="17470"/>
    <cellStyle name="Currency 2 4 3" xfId="1844"/>
    <cellStyle name="Currency 2 4 3 2" xfId="2088"/>
    <cellStyle name="Currency 2 4 3 2 2" xfId="2576"/>
    <cellStyle name="Currency 2 4 3 2 2 2" xfId="3555"/>
    <cellStyle name="Currency 2 4 3 2 2 2 2" xfId="5513"/>
    <cellStyle name="Currency 2 4 3 2 2 2 2 2" xfId="9433"/>
    <cellStyle name="Currency 2 4 3 2 2 2 2 2 2" xfId="17275"/>
    <cellStyle name="Currency 2 4 3 2 2 2 2 2 2 2" xfId="32962"/>
    <cellStyle name="Currency 2 4 3 2 2 2 2 2 3" xfId="25120"/>
    <cellStyle name="Currency 2 4 3 2 2 2 2 2 4" xfId="40807"/>
    <cellStyle name="Currency 2 4 3 2 2 2 2 3" xfId="13355"/>
    <cellStyle name="Currency 2 4 3 2 2 2 2 3 2" xfId="29042"/>
    <cellStyle name="Currency 2 4 3 2 2 2 2 4" xfId="21200"/>
    <cellStyle name="Currency 2 4 3 2 2 2 2 5" xfId="36887"/>
    <cellStyle name="Currency 2 4 3 2 2 2 3" xfId="7475"/>
    <cellStyle name="Currency 2 4 3 2 2 2 3 2" xfId="15317"/>
    <cellStyle name="Currency 2 4 3 2 2 2 3 2 2" xfId="31004"/>
    <cellStyle name="Currency 2 4 3 2 2 2 3 3" xfId="23162"/>
    <cellStyle name="Currency 2 4 3 2 2 2 3 4" xfId="38849"/>
    <cellStyle name="Currency 2 4 3 2 2 2 4" xfId="11397"/>
    <cellStyle name="Currency 2 4 3 2 2 2 4 2" xfId="27084"/>
    <cellStyle name="Currency 2 4 3 2 2 2 5" xfId="19242"/>
    <cellStyle name="Currency 2 4 3 2 2 2 6" xfId="34929"/>
    <cellStyle name="Currency 2 4 3 2 2 3" xfId="4534"/>
    <cellStyle name="Currency 2 4 3 2 2 3 2" xfId="8454"/>
    <cellStyle name="Currency 2 4 3 2 2 3 2 2" xfId="16296"/>
    <cellStyle name="Currency 2 4 3 2 2 3 2 2 2" xfId="31983"/>
    <cellStyle name="Currency 2 4 3 2 2 3 2 3" xfId="24141"/>
    <cellStyle name="Currency 2 4 3 2 2 3 2 4" xfId="39828"/>
    <cellStyle name="Currency 2 4 3 2 2 3 3" xfId="12376"/>
    <cellStyle name="Currency 2 4 3 2 2 3 3 2" xfId="28063"/>
    <cellStyle name="Currency 2 4 3 2 2 3 4" xfId="20221"/>
    <cellStyle name="Currency 2 4 3 2 2 3 5" xfId="35908"/>
    <cellStyle name="Currency 2 4 3 2 2 4" xfId="6496"/>
    <cellStyle name="Currency 2 4 3 2 2 4 2" xfId="14338"/>
    <cellStyle name="Currency 2 4 3 2 2 4 2 2" xfId="30025"/>
    <cellStyle name="Currency 2 4 3 2 2 4 3" xfId="22183"/>
    <cellStyle name="Currency 2 4 3 2 2 4 4" xfId="37870"/>
    <cellStyle name="Currency 2 4 3 2 2 5" xfId="10418"/>
    <cellStyle name="Currency 2 4 3 2 2 5 2" xfId="26105"/>
    <cellStyle name="Currency 2 4 3 2 2 6" xfId="18263"/>
    <cellStyle name="Currency 2 4 3 2 2 7" xfId="33950"/>
    <cellStyle name="Currency 2 4 3 2 3" xfId="3067"/>
    <cellStyle name="Currency 2 4 3 2 3 2" xfId="5025"/>
    <cellStyle name="Currency 2 4 3 2 3 2 2" xfId="8945"/>
    <cellStyle name="Currency 2 4 3 2 3 2 2 2" xfId="16787"/>
    <cellStyle name="Currency 2 4 3 2 3 2 2 2 2" xfId="32474"/>
    <cellStyle name="Currency 2 4 3 2 3 2 2 3" xfId="24632"/>
    <cellStyle name="Currency 2 4 3 2 3 2 2 4" xfId="40319"/>
    <cellStyle name="Currency 2 4 3 2 3 2 3" xfId="12867"/>
    <cellStyle name="Currency 2 4 3 2 3 2 3 2" xfId="28554"/>
    <cellStyle name="Currency 2 4 3 2 3 2 4" xfId="20712"/>
    <cellStyle name="Currency 2 4 3 2 3 2 5" xfId="36399"/>
    <cellStyle name="Currency 2 4 3 2 3 3" xfId="6987"/>
    <cellStyle name="Currency 2 4 3 2 3 3 2" xfId="14829"/>
    <cellStyle name="Currency 2 4 3 2 3 3 2 2" xfId="30516"/>
    <cellStyle name="Currency 2 4 3 2 3 3 3" xfId="22674"/>
    <cellStyle name="Currency 2 4 3 2 3 3 4" xfId="38361"/>
    <cellStyle name="Currency 2 4 3 2 3 4" xfId="10909"/>
    <cellStyle name="Currency 2 4 3 2 3 4 2" xfId="26596"/>
    <cellStyle name="Currency 2 4 3 2 3 5" xfId="18754"/>
    <cellStyle name="Currency 2 4 3 2 3 6" xfId="34441"/>
    <cellStyle name="Currency 2 4 3 2 4" xfId="4046"/>
    <cellStyle name="Currency 2 4 3 2 4 2" xfId="7966"/>
    <cellStyle name="Currency 2 4 3 2 4 2 2" xfId="15808"/>
    <cellStyle name="Currency 2 4 3 2 4 2 2 2" xfId="31495"/>
    <cellStyle name="Currency 2 4 3 2 4 2 3" xfId="23653"/>
    <cellStyle name="Currency 2 4 3 2 4 2 4" xfId="39340"/>
    <cellStyle name="Currency 2 4 3 2 4 3" xfId="11888"/>
    <cellStyle name="Currency 2 4 3 2 4 3 2" xfId="27575"/>
    <cellStyle name="Currency 2 4 3 2 4 4" xfId="19733"/>
    <cellStyle name="Currency 2 4 3 2 4 5" xfId="35420"/>
    <cellStyle name="Currency 2 4 3 2 5" xfId="6008"/>
    <cellStyle name="Currency 2 4 3 2 5 2" xfId="13850"/>
    <cellStyle name="Currency 2 4 3 2 5 2 2" xfId="29537"/>
    <cellStyle name="Currency 2 4 3 2 5 3" xfId="21695"/>
    <cellStyle name="Currency 2 4 3 2 5 4" xfId="37382"/>
    <cellStyle name="Currency 2 4 3 2 6" xfId="9930"/>
    <cellStyle name="Currency 2 4 3 2 6 2" xfId="25617"/>
    <cellStyle name="Currency 2 4 3 2 7" xfId="17775"/>
    <cellStyle name="Currency 2 4 3 2 8" xfId="33462"/>
    <cellStyle name="Currency 2 4 3 3" xfId="2332"/>
    <cellStyle name="Currency 2 4 3 3 2" xfId="3311"/>
    <cellStyle name="Currency 2 4 3 3 2 2" xfId="5269"/>
    <cellStyle name="Currency 2 4 3 3 2 2 2" xfId="9189"/>
    <cellStyle name="Currency 2 4 3 3 2 2 2 2" xfId="17031"/>
    <cellStyle name="Currency 2 4 3 3 2 2 2 2 2" xfId="32718"/>
    <cellStyle name="Currency 2 4 3 3 2 2 2 3" xfId="24876"/>
    <cellStyle name="Currency 2 4 3 3 2 2 2 4" xfId="40563"/>
    <cellStyle name="Currency 2 4 3 3 2 2 3" xfId="13111"/>
    <cellStyle name="Currency 2 4 3 3 2 2 3 2" xfId="28798"/>
    <cellStyle name="Currency 2 4 3 3 2 2 4" xfId="20956"/>
    <cellStyle name="Currency 2 4 3 3 2 2 5" xfId="36643"/>
    <cellStyle name="Currency 2 4 3 3 2 3" xfId="7231"/>
    <cellStyle name="Currency 2 4 3 3 2 3 2" xfId="15073"/>
    <cellStyle name="Currency 2 4 3 3 2 3 2 2" xfId="30760"/>
    <cellStyle name="Currency 2 4 3 3 2 3 3" xfId="22918"/>
    <cellStyle name="Currency 2 4 3 3 2 3 4" xfId="38605"/>
    <cellStyle name="Currency 2 4 3 3 2 4" xfId="11153"/>
    <cellStyle name="Currency 2 4 3 3 2 4 2" xfId="26840"/>
    <cellStyle name="Currency 2 4 3 3 2 5" xfId="18998"/>
    <cellStyle name="Currency 2 4 3 3 2 6" xfId="34685"/>
    <cellStyle name="Currency 2 4 3 3 3" xfId="4290"/>
    <cellStyle name="Currency 2 4 3 3 3 2" xfId="8210"/>
    <cellStyle name="Currency 2 4 3 3 3 2 2" xfId="16052"/>
    <cellStyle name="Currency 2 4 3 3 3 2 2 2" xfId="31739"/>
    <cellStyle name="Currency 2 4 3 3 3 2 3" xfId="23897"/>
    <cellStyle name="Currency 2 4 3 3 3 2 4" xfId="39584"/>
    <cellStyle name="Currency 2 4 3 3 3 3" xfId="12132"/>
    <cellStyle name="Currency 2 4 3 3 3 3 2" xfId="27819"/>
    <cellStyle name="Currency 2 4 3 3 3 4" xfId="19977"/>
    <cellStyle name="Currency 2 4 3 3 3 5" xfId="35664"/>
    <cellStyle name="Currency 2 4 3 3 4" xfId="6252"/>
    <cellStyle name="Currency 2 4 3 3 4 2" xfId="14094"/>
    <cellStyle name="Currency 2 4 3 3 4 2 2" xfId="29781"/>
    <cellStyle name="Currency 2 4 3 3 4 3" xfId="21939"/>
    <cellStyle name="Currency 2 4 3 3 4 4" xfId="37626"/>
    <cellStyle name="Currency 2 4 3 3 5" xfId="10174"/>
    <cellStyle name="Currency 2 4 3 3 5 2" xfId="25861"/>
    <cellStyle name="Currency 2 4 3 3 6" xfId="18019"/>
    <cellStyle name="Currency 2 4 3 3 7" xfId="33706"/>
    <cellStyle name="Currency 2 4 3 4" xfId="2823"/>
    <cellStyle name="Currency 2 4 3 4 2" xfId="4781"/>
    <cellStyle name="Currency 2 4 3 4 2 2" xfId="8701"/>
    <cellStyle name="Currency 2 4 3 4 2 2 2" xfId="16543"/>
    <cellStyle name="Currency 2 4 3 4 2 2 2 2" xfId="32230"/>
    <cellStyle name="Currency 2 4 3 4 2 2 3" xfId="24388"/>
    <cellStyle name="Currency 2 4 3 4 2 2 4" xfId="40075"/>
    <cellStyle name="Currency 2 4 3 4 2 3" xfId="12623"/>
    <cellStyle name="Currency 2 4 3 4 2 3 2" xfId="28310"/>
    <cellStyle name="Currency 2 4 3 4 2 4" xfId="20468"/>
    <cellStyle name="Currency 2 4 3 4 2 5" xfId="36155"/>
    <cellStyle name="Currency 2 4 3 4 3" xfId="6743"/>
    <cellStyle name="Currency 2 4 3 4 3 2" xfId="14585"/>
    <cellStyle name="Currency 2 4 3 4 3 2 2" xfId="30272"/>
    <cellStyle name="Currency 2 4 3 4 3 3" xfId="22430"/>
    <cellStyle name="Currency 2 4 3 4 3 4" xfId="38117"/>
    <cellStyle name="Currency 2 4 3 4 4" xfId="10665"/>
    <cellStyle name="Currency 2 4 3 4 4 2" xfId="26352"/>
    <cellStyle name="Currency 2 4 3 4 5" xfId="18510"/>
    <cellStyle name="Currency 2 4 3 4 6" xfId="34197"/>
    <cellStyle name="Currency 2 4 3 5" xfId="3802"/>
    <cellStyle name="Currency 2 4 3 5 2" xfId="7722"/>
    <cellStyle name="Currency 2 4 3 5 2 2" xfId="15564"/>
    <cellStyle name="Currency 2 4 3 5 2 2 2" xfId="31251"/>
    <cellStyle name="Currency 2 4 3 5 2 3" xfId="23409"/>
    <cellStyle name="Currency 2 4 3 5 2 4" xfId="39096"/>
    <cellStyle name="Currency 2 4 3 5 3" xfId="11644"/>
    <cellStyle name="Currency 2 4 3 5 3 2" xfId="27331"/>
    <cellStyle name="Currency 2 4 3 5 4" xfId="19489"/>
    <cellStyle name="Currency 2 4 3 5 5" xfId="35176"/>
    <cellStyle name="Currency 2 4 3 6" xfId="5764"/>
    <cellStyle name="Currency 2 4 3 6 2" xfId="13606"/>
    <cellStyle name="Currency 2 4 3 6 2 2" xfId="29293"/>
    <cellStyle name="Currency 2 4 3 6 3" xfId="21451"/>
    <cellStyle name="Currency 2 4 3 6 4" xfId="37138"/>
    <cellStyle name="Currency 2 4 3 7" xfId="9686"/>
    <cellStyle name="Currency 2 4 3 7 2" xfId="25373"/>
    <cellStyle name="Currency 2 4 3 8" xfId="17531"/>
    <cellStyle name="Currency 2 4 3 9" xfId="33218"/>
    <cellStyle name="Currency 2 4 4" xfId="1966"/>
    <cellStyle name="Currency 2 4 4 2" xfId="2454"/>
    <cellStyle name="Currency 2 4 4 2 2" xfId="3433"/>
    <cellStyle name="Currency 2 4 4 2 2 2" xfId="5391"/>
    <cellStyle name="Currency 2 4 4 2 2 2 2" xfId="9311"/>
    <cellStyle name="Currency 2 4 4 2 2 2 2 2" xfId="17153"/>
    <cellStyle name="Currency 2 4 4 2 2 2 2 2 2" xfId="32840"/>
    <cellStyle name="Currency 2 4 4 2 2 2 2 3" xfId="24998"/>
    <cellStyle name="Currency 2 4 4 2 2 2 2 4" xfId="40685"/>
    <cellStyle name="Currency 2 4 4 2 2 2 3" xfId="13233"/>
    <cellStyle name="Currency 2 4 4 2 2 2 3 2" xfId="28920"/>
    <cellStyle name="Currency 2 4 4 2 2 2 4" xfId="21078"/>
    <cellStyle name="Currency 2 4 4 2 2 2 5" xfId="36765"/>
    <cellStyle name="Currency 2 4 4 2 2 3" xfId="7353"/>
    <cellStyle name="Currency 2 4 4 2 2 3 2" xfId="15195"/>
    <cellStyle name="Currency 2 4 4 2 2 3 2 2" xfId="30882"/>
    <cellStyle name="Currency 2 4 4 2 2 3 3" xfId="23040"/>
    <cellStyle name="Currency 2 4 4 2 2 3 4" xfId="38727"/>
    <cellStyle name="Currency 2 4 4 2 2 4" xfId="11275"/>
    <cellStyle name="Currency 2 4 4 2 2 4 2" xfId="26962"/>
    <cellStyle name="Currency 2 4 4 2 2 5" xfId="19120"/>
    <cellStyle name="Currency 2 4 4 2 2 6" xfId="34807"/>
    <cellStyle name="Currency 2 4 4 2 3" xfId="4412"/>
    <cellStyle name="Currency 2 4 4 2 3 2" xfId="8332"/>
    <cellStyle name="Currency 2 4 4 2 3 2 2" xfId="16174"/>
    <cellStyle name="Currency 2 4 4 2 3 2 2 2" xfId="31861"/>
    <cellStyle name="Currency 2 4 4 2 3 2 3" xfId="24019"/>
    <cellStyle name="Currency 2 4 4 2 3 2 4" xfId="39706"/>
    <cellStyle name="Currency 2 4 4 2 3 3" xfId="12254"/>
    <cellStyle name="Currency 2 4 4 2 3 3 2" xfId="27941"/>
    <cellStyle name="Currency 2 4 4 2 3 4" xfId="20099"/>
    <cellStyle name="Currency 2 4 4 2 3 5" xfId="35786"/>
    <cellStyle name="Currency 2 4 4 2 4" xfId="6374"/>
    <cellStyle name="Currency 2 4 4 2 4 2" xfId="14216"/>
    <cellStyle name="Currency 2 4 4 2 4 2 2" xfId="29903"/>
    <cellStyle name="Currency 2 4 4 2 4 3" xfId="22061"/>
    <cellStyle name="Currency 2 4 4 2 4 4" xfId="37748"/>
    <cellStyle name="Currency 2 4 4 2 5" xfId="10296"/>
    <cellStyle name="Currency 2 4 4 2 5 2" xfId="25983"/>
    <cellStyle name="Currency 2 4 4 2 6" xfId="18141"/>
    <cellStyle name="Currency 2 4 4 2 7" xfId="33828"/>
    <cellStyle name="Currency 2 4 4 3" xfId="2945"/>
    <cellStyle name="Currency 2 4 4 3 2" xfId="4903"/>
    <cellStyle name="Currency 2 4 4 3 2 2" xfId="8823"/>
    <cellStyle name="Currency 2 4 4 3 2 2 2" xfId="16665"/>
    <cellStyle name="Currency 2 4 4 3 2 2 2 2" xfId="32352"/>
    <cellStyle name="Currency 2 4 4 3 2 2 3" xfId="24510"/>
    <cellStyle name="Currency 2 4 4 3 2 2 4" xfId="40197"/>
    <cellStyle name="Currency 2 4 4 3 2 3" xfId="12745"/>
    <cellStyle name="Currency 2 4 4 3 2 3 2" xfId="28432"/>
    <cellStyle name="Currency 2 4 4 3 2 4" xfId="20590"/>
    <cellStyle name="Currency 2 4 4 3 2 5" xfId="36277"/>
    <cellStyle name="Currency 2 4 4 3 3" xfId="6865"/>
    <cellStyle name="Currency 2 4 4 3 3 2" xfId="14707"/>
    <cellStyle name="Currency 2 4 4 3 3 2 2" xfId="30394"/>
    <cellStyle name="Currency 2 4 4 3 3 3" xfId="22552"/>
    <cellStyle name="Currency 2 4 4 3 3 4" xfId="38239"/>
    <cellStyle name="Currency 2 4 4 3 4" xfId="10787"/>
    <cellStyle name="Currency 2 4 4 3 4 2" xfId="26474"/>
    <cellStyle name="Currency 2 4 4 3 5" xfId="18632"/>
    <cellStyle name="Currency 2 4 4 3 6" xfId="34319"/>
    <cellStyle name="Currency 2 4 4 4" xfId="3924"/>
    <cellStyle name="Currency 2 4 4 4 2" xfId="7844"/>
    <cellStyle name="Currency 2 4 4 4 2 2" xfId="15686"/>
    <cellStyle name="Currency 2 4 4 4 2 2 2" xfId="31373"/>
    <cellStyle name="Currency 2 4 4 4 2 3" xfId="23531"/>
    <cellStyle name="Currency 2 4 4 4 2 4" xfId="39218"/>
    <cellStyle name="Currency 2 4 4 4 3" xfId="11766"/>
    <cellStyle name="Currency 2 4 4 4 3 2" xfId="27453"/>
    <cellStyle name="Currency 2 4 4 4 4" xfId="19611"/>
    <cellStyle name="Currency 2 4 4 4 5" xfId="35298"/>
    <cellStyle name="Currency 2 4 4 5" xfId="5886"/>
    <cellStyle name="Currency 2 4 4 5 2" xfId="13728"/>
    <cellStyle name="Currency 2 4 4 5 2 2" xfId="29415"/>
    <cellStyle name="Currency 2 4 4 5 3" xfId="21573"/>
    <cellStyle name="Currency 2 4 4 5 4" xfId="37260"/>
    <cellStyle name="Currency 2 4 4 6" xfId="9808"/>
    <cellStyle name="Currency 2 4 4 6 2" xfId="25495"/>
    <cellStyle name="Currency 2 4 4 7" xfId="17653"/>
    <cellStyle name="Currency 2 4 4 8" xfId="33340"/>
    <cellStyle name="Currency 2 4 5" xfId="2210"/>
    <cellStyle name="Currency 2 4 5 2" xfId="3189"/>
    <cellStyle name="Currency 2 4 5 2 2" xfId="5147"/>
    <cellStyle name="Currency 2 4 5 2 2 2" xfId="9067"/>
    <cellStyle name="Currency 2 4 5 2 2 2 2" xfId="16909"/>
    <cellStyle name="Currency 2 4 5 2 2 2 2 2" xfId="32596"/>
    <cellStyle name="Currency 2 4 5 2 2 2 3" xfId="24754"/>
    <cellStyle name="Currency 2 4 5 2 2 2 4" xfId="40441"/>
    <cellStyle name="Currency 2 4 5 2 2 3" xfId="12989"/>
    <cellStyle name="Currency 2 4 5 2 2 3 2" xfId="28676"/>
    <cellStyle name="Currency 2 4 5 2 2 4" xfId="20834"/>
    <cellStyle name="Currency 2 4 5 2 2 5" xfId="36521"/>
    <cellStyle name="Currency 2 4 5 2 3" xfId="7109"/>
    <cellStyle name="Currency 2 4 5 2 3 2" xfId="14951"/>
    <cellStyle name="Currency 2 4 5 2 3 2 2" xfId="30638"/>
    <cellStyle name="Currency 2 4 5 2 3 3" xfId="22796"/>
    <cellStyle name="Currency 2 4 5 2 3 4" xfId="38483"/>
    <cellStyle name="Currency 2 4 5 2 4" xfId="11031"/>
    <cellStyle name="Currency 2 4 5 2 4 2" xfId="26718"/>
    <cellStyle name="Currency 2 4 5 2 5" xfId="18876"/>
    <cellStyle name="Currency 2 4 5 2 6" xfId="34563"/>
    <cellStyle name="Currency 2 4 5 3" xfId="4168"/>
    <cellStyle name="Currency 2 4 5 3 2" xfId="8088"/>
    <cellStyle name="Currency 2 4 5 3 2 2" xfId="15930"/>
    <cellStyle name="Currency 2 4 5 3 2 2 2" xfId="31617"/>
    <cellStyle name="Currency 2 4 5 3 2 3" xfId="23775"/>
    <cellStyle name="Currency 2 4 5 3 2 4" xfId="39462"/>
    <cellStyle name="Currency 2 4 5 3 3" xfId="12010"/>
    <cellStyle name="Currency 2 4 5 3 3 2" xfId="27697"/>
    <cellStyle name="Currency 2 4 5 3 4" xfId="19855"/>
    <cellStyle name="Currency 2 4 5 3 5" xfId="35542"/>
    <cellStyle name="Currency 2 4 5 4" xfId="6130"/>
    <cellStyle name="Currency 2 4 5 4 2" xfId="13972"/>
    <cellStyle name="Currency 2 4 5 4 2 2" xfId="29659"/>
    <cellStyle name="Currency 2 4 5 4 3" xfId="21817"/>
    <cellStyle name="Currency 2 4 5 4 4" xfId="37504"/>
    <cellStyle name="Currency 2 4 5 5" xfId="10052"/>
    <cellStyle name="Currency 2 4 5 5 2" xfId="25739"/>
    <cellStyle name="Currency 2 4 5 6" xfId="17897"/>
    <cellStyle name="Currency 2 4 5 7" xfId="33584"/>
    <cellStyle name="Currency 2 4 6" xfId="2701"/>
    <cellStyle name="Currency 2 4 6 2" xfId="4659"/>
    <cellStyle name="Currency 2 4 6 2 2" xfId="8579"/>
    <cellStyle name="Currency 2 4 6 2 2 2" xfId="16421"/>
    <cellStyle name="Currency 2 4 6 2 2 2 2" xfId="32108"/>
    <cellStyle name="Currency 2 4 6 2 2 3" xfId="24266"/>
    <cellStyle name="Currency 2 4 6 2 2 4" xfId="39953"/>
    <cellStyle name="Currency 2 4 6 2 3" xfId="12501"/>
    <cellStyle name="Currency 2 4 6 2 3 2" xfId="28188"/>
    <cellStyle name="Currency 2 4 6 2 4" xfId="20346"/>
    <cellStyle name="Currency 2 4 6 2 5" xfId="36033"/>
    <cellStyle name="Currency 2 4 6 3" xfId="6621"/>
    <cellStyle name="Currency 2 4 6 3 2" xfId="14463"/>
    <cellStyle name="Currency 2 4 6 3 2 2" xfId="30150"/>
    <cellStyle name="Currency 2 4 6 3 3" xfId="22308"/>
    <cellStyle name="Currency 2 4 6 3 4" xfId="37995"/>
    <cellStyle name="Currency 2 4 6 4" xfId="10543"/>
    <cellStyle name="Currency 2 4 6 4 2" xfId="26230"/>
    <cellStyle name="Currency 2 4 6 5" xfId="18388"/>
    <cellStyle name="Currency 2 4 6 6" xfId="34075"/>
    <cellStyle name="Currency 2 4 7" xfId="3680"/>
    <cellStyle name="Currency 2 4 7 2" xfId="7600"/>
    <cellStyle name="Currency 2 4 7 2 2" xfId="15442"/>
    <cellStyle name="Currency 2 4 7 2 2 2" xfId="31129"/>
    <cellStyle name="Currency 2 4 7 2 3" xfId="23287"/>
    <cellStyle name="Currency 2 4 7 2 4" xfId="38974"/>
    <cellStyle name="Currency 2 4 7 3" xfId="11522"/>
    <cellStyle name="Currency 2 4 7 3 2" xfId="27209"/>
    <cellStyle name="Currency 2 4 7 4" xfId="19367"/>
    <cellStyle name="Currency 2 4 7 5" xfId="35054"/>
    <cellStyle name="Currency 2 4 8" xfId="5642"/>
    <cellStyle name="Currency 2 4 8 2" xfId="13484"/>
    <cellStyle name="Currency 2 4 8 2 2" xfId="29171"/>
    <cellStyle name="Currency 2 4 8 3" xfId="21329"/>
    <cellStyle name="Currency 2 4 8 4" xfId="37016"/>
    <cellStyle name="Currency 2 4 9" xfId="9564"/>
    <cellStyle name="Currency 2 4 9 2" xfId="25251"/>
    <cellStyle name="Currency 2 5" xfId="40967"/>
    <cellStyle name="Currency 2 6" xfId="41334"/>
    <cellStyle name="Currency 2 7" xfId="41403"/>
    <cellStyle name="Currency 2 8" xfId="41477"/>
    <cellStyle name="Currency 2 9" xfId="41553"/>
    <cellStyle name="Currency 3" xfId="108"/>
    <cellStyle name="Currency 3 10" xfId="9541"/>
    <cellStyle name="Currency 3 10 2" xfId="25228"/>
    <cellStyle name="Currency 3 11" xfId="17386"/>
    <cellStyle name="Currency 3 12" xfId="33073"/>
    <cellStyle name="Currency 3 2" xfId="356"/>
    <cellStyle name="Currency 3 2 10" xfId="17410"/>
    <cellStyle name="Currency 3 2 11" xfId="33097"/>
    <cellStyle name="Currency 3 2 2" xfId="1769"/>
    <cellStyle name="Currency 3 2 2 10" xfId="33158"/>
    <cellStyle name="Currency 3 2 2 2" xfId="1906"/>
    <cellStyle name="Currency 3 2 2 2 2" xfId="2150"/>
    <cellStyle name="Currency 3 2 2 2 2 2" xfId="2638"/>
    <cellStyle name="Currency 3 2 2 2 2 2 2" xfId="3617"/>
    <cellStyle name="Currency 3 2 2 2 2 2 2 2" xfId="5575"/>
    <cellStyle name="Currency 3 2 2 2 2 2 2 2 2" xfId="9495"/>
    <cellStyle name="Currency 3 2 2 2 2 2 2 2 2 2" xfId="17337"/>
    <cellStyle name="Currency 3 2 2 2 2 2 2 2 2 2 2" xfId="33024"/>
    <cellStyle name="Currency 3 2 2 2 2 2 2 2 2 3" xfId="25182"/>
    <cellStyle name="Currency 3 2 2 2 2 2 2 2 2 4" xfId="40869"/>
    <cellStyle name="Currency 3 2 2 2 2 2 2 2 3" xfId="13417"/>
    <cellStyle name="Currency 3 2 2 2 2 2 2 2 3 2" xfId="29104"/>
    <cellStyle name="Currency 3 2 2 2 2 2 2 2 4" xfId="21262"/>
    <cellStyle name="Currency 3 2 2 2 2 2 2 2 5" xfId="36949"/>
    <cellStyle name="Currency 3 2 2 2 2 2 2 3" xfId="7537"/>
    <cellStyle name="Currency 3 2 2 2 2 2 2 3 2" xfId="15379"/>
    <cellStyle name="Currency 3 2 2 2 2 2 2 3 2 2" xfId="31066"/>
    <cellStyle name="Currency 3 2 2 2 2 2 2 3 3" xfId="23224"/>
    <cellStyle name="Currency 3 2 2 2 2 2 2 3 4" xfId="38911"/>
    <cellStyle name="Currency 3 2 2 2 2 2 2 4" xfId="11459"/>
    <cellStyle name="Currency 3 2 2 2 2 2 2 4 2" xfId="27146"/>
    <cellStyle name="Currency 3 2 2 2 2 2 2 5" xfId="19304"/>
    <cellStyle name="Currency 3 2 2 2 2 2 2 6" xfId="34991"/>
    <cellStyle name="Currency 3 2 2 2 2 2 3" xfId="4596"/>
    <cellStyle name="Currency 3 2 2 2 2 2 3 2" xfId="8516"/>
    <cellStyle name="Currency 3 2 2 2 2 2 3 2 2" xfId="16358"/>
    <cellStyle name="Currency 3 2 2 2 2 2 3 2 2 2" xfId="32045"/>
    <cellStyle name="Currency 3 2 2 2 2 2 3 2 3" xfId="24203"/>
    <cellStyle name="Currency 3 2 2 2 2 2 3 2 4" xfId="39890"/>
    <cellStyle name="Currency 3 2 2 2 2 2 3 3" xfId="12438"/>
    <cellStyle name="Currency 3 2 2 2 2 2 3 3 2" xfId="28125"/>
    <cellStyle name="Currency 3 2 2 2 2 2 3 4" xfId="20283"/>
    <cellStyle name="Currency 3 2 2 2 2 2 3 5" xfId="35970"/>
    <cellStyle name="Currency 3 2 2 2 2 2 4" xfId="6558"/>
    <cellStyle name="Currency 3 2 2 2 2 2 4 2" xfId="14400"/>
    <cellStyle name="Currency 3 2 2 2 2 2 4 2 2" xfId="30087"/>
    <cellStyle name="Currency 3 2 2 2 2 2 4 3" xfId="22245"/>
    <cellStyle name="Currency 3 2 2 2 2 2 4 4" xfId="37932"/>
    <cellStyle name="Currency 3 2 2 2 2 2 5" xfId="10480"/>
    <cellStyle name="Currency 3 2 2 2 2 2 5 2" xfId="26167"/>
    <cellStyle name="Currency 3 2 2 2 2 2 6" xfId="18325"/>
    <cellStyle name="Currency 3 2 2 2 2 2 7" xfId="34012"/>
    <cellStyle name="Currency 3 2 2 2 2 3" xfId="3129"/>
    <cellStyle name="Currency 3 2 2 2 2 3 2" xfId="5087"/>
    <cellStyle name="Currency 3 2 2 2 2 3 2 2" xfId="9007"/>
    <cellStyle name="Currency 3 2 2 2 2 3 2 2 2" xfId="16849"/>
    <cellStyle name="Currency 3 2 2 2 2 3 2 2 2 2" xfId="32536"/>
    <cellStyle name="Currency 3 2 2 2 2 3 2 2 3" xfId="24694"/>
    <cellStyle name="Currency 3 2 2 2 2 3 2 2 4" xfId="40381"/>
    <cellStyle name="Currency 3 2 2 2 2 3 2 3" xfId="12929"/>
    <cellStyle name="Currency 3 2 2 2 2 3 2 3 2" xfId="28616"/>
    <cellStyle name="Currency 3 2 2 2 2 3 2 4" xfId="20774"/>
    <cellStyle name="Currency 3 2 2 2 2 3 2 5" xfId="36461"/>
    <cellStyle name="Currency 3 2 2 2 2 3 3" xfId="7049"/>
    <cellStyle name="Currency 3 2 2 2 2 3 3 2" xfId="14891"/>
    <cellStyle name="Currency 3 2 2 2 2 3 3 2 2" xfId="30578"/>
    <cellStyle name="Currency 3 2 2 2 2 3 3 3" xfId="22736"/>
    <cellStyle name="Currency 3 2 2 2 2 3 3 4" xfId="38423"/>
    <cellStyle name="Currency 3 2 2 2 2 3 4" xfId="10971"/>
    <cellStyle name="Currency 3 2 2 2 2 3 4 2" xfId="26658"/>
    <cellStyle name="Currency 3 2 2 2 2 3 5" xfId="18816"/>
    <cellStyle name="Currency 3 2 2 2 2 3 6" xfId="34503"/>
    <cellStyle name="Currency 3 2 2 2 2 4" xfId="4108"/>
    <cellStyle name="Currency 3 2 2 2 2 4 2" xfId="8028"/>
    <cellStyle name="Currency 3 2 2 2 2 4 2 2" xfId="15870"/>
    <cellStyle name="Currency 3 2 2 2 2 4 2 2 2" xfId="31557"/>
    <cellStyle name="Currency 3 2 2 2 2 4 2 3" xfId="23715"/>
    <cellStyle name="Currency 3 2 2 2 2 4 2 4" xfId="39402"/>
    <cellStyle name="Currency 3 2 2 2 2 4 3" xfId="11950"/>
    <cellStyle name="Currency 3 2 2 2 2 4 3 2" xfId="27637"/>
    <cellStyle name="Currency 3 2 2 2 2 4 4" xfId="19795"/>
    <cellStyle name="Currency 3 2 2 2 2 4 5" xfId="35482"/>
    <cellStyle name="Currency 3 2 2 2 2 5" xfId="6070"/>
    <cellStyle name="Currency 3 2 2 2 2 5 2" xfId="13912"/>
    <cellStyle name="Currency 3 2 2 2 2 5 2 2" xfId="29599"/>
    <cellStyle name="Currency 3 2 2 2 2 5 3" xfId="21757"/>
    <cellStyle name="Currency 3 2 2 2 2 5 4" xfId="37444"/>
    <cellStyle name="Currency 3 2 2 2 2 6" xfId="9992"/>
    <cellStyle name="Currency 3 2 2 2 2 6 2" xfId="25679"/>
    <cellStyle name="Currency 3 2 2 2 2 7" xfId="17837"/>
    <cellStyle name="Currency 3 2 2 2 2 8" xfId="33524"/>
    <cellStyle name="Currency 3 2 2 2 3" xfId="2394"/>
    <cellStyle name="Currency 3 2 2 2 3 2" xfId="3373"/>
    <cellStyle name="Currency 3 2 2 2 3 2 2" xfId="5331"/>
    <cellStyle name="Currency 3 2 2 2 3 2 2 2" xfId="9251"/>
    <cellStyle name="Currency 3 2 2 2 3 2 2 2 2" xfId="17093"/>
    <cellStyle name="Currency 3 2 2 2 3 2 2 2 2 2" xfId="32780"/>
    <cellStyle name="Currency 3 2 2 2 3 2 2 2 3" xfId="24938"/>
    <cellStyle name="Currency 3 2 2 2 3 2 2 2 4" xfId="40625"/>
    <cellStyle name="Currency 3 2 2 2 3 2 2 3" xfId="13173"/>
    <cellStyle name="Currency 3 2 2 2 3 2 2 3 2" xfId="28860"/>
    <cellStyle name="Currency 3 2 2 2 3 2 2 4" xfId="21018"/>
    <cellStyle name="Currency 3 2 2 2 3 2 2 5" xfId="36705"/>
    <cellStyle name="Currency 3 2 2 2 3 2 3" xfId="7293"/>
    <cellStyle name="Currency 3 2 2 2 3 2 3 2" xfId="15135"/>
    <cellStyle name="Currency 3 2 2 2 3 2 3 2 2" xfId="30822"/>
    <cellStyle name="Currency 3 2 2 2 3 2 3 3" xfId="22980"/>
    <cellStyle name="Currency 3 2 2 2 3 2 3 4" xfId="38667"/>
    <cellStyle name="Currency 3 2 2 2 3 2 4" xfId="11215"/>
    <cellStyle name="Currency 3 2 2 2 3 2 4 2" xfId="26902"/>
    <cellStyle name="Currency 3 2 2 2 3 2 5" xfId="19060"/>
    <cellStyle name="Currency 3 2 2 2 3 2 6" xfId="34747"/>
    <cellStyle name="Currency 3 2 2 2 3 3" xfId="4352"/>
    <cellStyle name="Currency 3 2 2 2 3 3 2" xfId="8272"/>
    <cellStyle name="Currency 3 2 2 2 3 3 2 2" xfId="16114"/>
    <cellStyle name="Currency 3 2 2 2 3 3 2 2 2" xfId="31801"/>
    <cellStyle name="Currency 3 2 2 2 3 3 2 3" xfId="23959"/>
    <cellStyle name="Currency 3 2 2 2 3 3 2 4" xfId="39646"/>
    <cellStyle name="Currency 3 2 2 2 3 3 3" xfId="12194"/>
    <cellStyle name="Currency 3 2 2 2 3 3 3 2" xfId="27881"/>
    <cellStyle name="Currency 3 2 2 2 3 3 4" xfId="20039"/>
    <cellStyle name="Currency 3 2 2 2 3 3 5" xfId="35726"/>
    <cellStyle name="Currency 3 2 2 2 3 4" xfId="6314"/>
    <cellStyle name="Currency 3 2 2 2 3 4 2" xfId="14156"/>
    <cellStyle name="Currency 3 2 2 2 3 4 2 2" xfId="29843"/>
    <cellStyle name="Currency 3 2 2 2 3 4 3" xfId="22001"/>
    <cellStyle name="Currency 3 2 2 2 3 4 4" xfId="37688"/>
    <cellStyle name="Currency 3 2 2 2 3 5" xfId="10236"/>
    <cellStyle name="Currency 3 2 2 2 3 5 2" xfId="25923"/>
    <cellStyle name="Currency 3 2 2 2 3 6" xfId="18081"/>
    <cellStyle name="Currency 3 2 2 2 3 7" xfId="33768"/>
    <cellStyle name="Currency 3 2 2 2 4" xfId="2885"/>
    <cellStyle name="Currency 3 2 2 2 4 2" xfId="4843"/>
    <cellStyle name="Currency 3 2 2 2 4 2 2" xfId="8763"/>
    <cellStyle name="Currency 3 2 2 2 4 2 2 2" xfId="16605"/>
    <cellStyle name="Currency 3 2 2 2 4 2 2 2 2" xfId="32292"/>
    <cellStyle name="Currency 3 2 2 2 4 2 2 3" xfId="24450"/>
    <cellStyle name="Currency 3 2 2 2 4 2 2 4" xfId="40137"/>
    <cellStyle name="Currency 3 2 2 2 4 2 3" xfId="12685"/>
    <cellStyle name="Currency 3 2 2 2 4 2 3 2" xfId="28372"/>
    <cellStyle name="Currency 3 2 2 2 4 2 4" xfId="20530"/>
    <cellStyle name="Currency 3 2 2 2 4 2 5" xfId="36217"/>
    <cellStyle name="Currency 3 2 2 2 4 3" xfId="6805"/>
    <cellStyle name="Currency 3 2 2 2 4 3 2" xfId="14647"/>
    <cellStyle name="Currency 3 2 2 2 4 3 2 2" xfId="30334"/>
    <cellStyle name="Currency 3 2 2 2 4 3 3" xfId="22492"/>
    <cellStyle name="Currency 3 2 2 2 4 3 4" xfId="38179"/>
    <cellStyle name="Currency 3 2 2 2 4 4" xfId="10727"/>
    <cellStyle name="Currency 3 2 2 2 4 4 2" xfId="26414"/>
    <cellStyle name="Currency 3 2 2 2 4 5" xfId="18572"/>
    <cellStyle name="Currency 3 2 2 2 4 6" xfId="34259"/>
    <cellStyle name="Currency 3 2 2 2 5" xfId="3864"/>
    <cellStyle name="Currency 3 2 2 2 5 2" xfId="7784"/>
    <cellStyle name="Currency 3 2 2 2 5 2 2" xfId="15626"/>
    <cellStyle name="Currency 3 2 2 2 5 2 2 2" xfId="31313"/>
    <cellStyle name="Currency 3 2 2 2 5 2 3" xfId="23471"/>
    <cellStyle name="Currency 3 2 2 2 5 2 4" xfId="39158"/>
    <cellStyle name="Currency 3 2 2 2 5 3" xfId="11706"/>
    <cellStyle name="Currency 3 2 2 2 5 3 2" xfId="27393"/>
    <cellStyle name="Currency 3 2 2 2 5 4" xfId="19551"/>
    <cellStyle name="Currency 3 2 2 2 5 5" xfId="35238"/>
    <cellStyle name="Currency 3 2 2 2 6" xfId="5826"/>
    <cellStyle name="Currency 3 2 2 2 6 2" xfId="13668"/>
    <cellStyle name="Currency 3 2 2 2 6 2 2" xfId="29355"/>
    <cellStyle name="Currency 3 2 2 2 6 3" xfId="21513"/>
    <cellStyle name="Currency 3 2 2 2 6 4" xfId="37200"/>
    <cellStyle name="Currency 3 2 2 2 7" xfId="9748"/>
    <cellStyle name="Currency 3 2 2 2 7 2" xfId="25435"/>
    <cellStyle name="Currency 3 2 2 2 8" xfId="17593"/>
    <cellStyle name="Currency 3 2 2 2 9" xfId="33280"/>
    <cellStyle name="Currency 3 2 2 3" xfId="2028"/>
    <cellStyle name="Currency 3 2 2 3 2" xfId="2516"/>
    <cellStyle name="Currency 3 2 2 3 2 2" xfId="3495"/>
    <cellStyle name="Currency 3 2 2 3 2 2 2" xfId="5453"/>
    <cellStyle name="Currency 3 2 2 3 2 2 2 2" xfId="9373"/>
    <cellStyle name="Currency 3 2 2 3 2 2 2 2 2" xfId="17215"/>
    <cellStyle name="Currency 3 2 2 3 2 2 2 2 2 2" xfId="32902"/>
    <cellStyle name="Currency 3 2 2 3 2 2 2 2 3" xfId="25060"/>
    <cellStyle name="Currency 3 2 2 3 2 2 2 2 4" xfId="40747"/>
    <cellStyle name="Currency 3 2 2 3 2 2 2 3" xfId="13295"/>
    <cellStyle name="Currency 3 2 2 3 2 2 2 3 2" xfId="28982"/>
    <cellStyle name="Currency 3 2 2 3 2 2 2 4" xfId="21140"/>
    <cellStyle name="Currency 3 2 2 3 2 2 2 5" xfId="36827"/>
    <cellStyle name="Currency 3 2 2 3 2 2 3" xfId="7415"/>
    <cellStyle name="Currency 3 2 2 3 2 2 3 2" xfId="15257"/>
    <cellStyle name="Currency 3 2 2 3 2 2 3 2 2" xfId="30944"/>
    <cellStyle name="Currency 3 2 2 3 2 2 3 3" xfId="23102"/>
    <cellStyle name="Currency 3 2 2 3 2 2 3 4" xfId="38789"/>
    <cellStyle name="Currency 3 2 2 3 2 2 4" xfId="11337"/>
    <cellStyle name="Currency 3 2 2 3 2 2 4 2" xfId="27024"/>
    <cellStyle name="Currency 3 2 2 3 2 2 5" xfId="19182"/>
    <cellStyle name="Currency 3 2 2 3 2 2 6" xfId="34869"/>
    <cellStyle name="Currency 3 2 2 3 2 3" xfId="4474"/>
    <cellStyle name="Currency 3 2 2 3 2 3 2" xfId="8394"/>
    <cellStyle name="Currency 3 2 2 3 2 3 2 2" xfId="16236"/>
    <cellStyle name="Currency 3 2 2 3 2 3 2 2 2" xfId="31923"/>
    <cellStyle name="Currency 3 2 2 3 2 3 2 3" xfId="24081"/>
    <cellStyle name="Currency 3 2 2 3 2 3 2 4" xfId="39768"/>
    <cellStyle name="Currency 3 2 2 3 2 3 3" xfId="12316"/>
    <cellStyle name="Currency 3 2 2 3 2 3 3 2" xfId="28003"/>
    <cellStyle name="Currency 3 2 2 3 2 3 4" xfId="20161"/>
    <cellStyle name="Currency 3 2 2 3 2 3 5" xfId="35848"/>
    <cellStyle name="Currency 3 2 2 3 2 4" xfId="6436"/>
    <cellStyle name="Currency 3 2 2 3 2 4 2" xfId="14278"/>
    <cellStyle name="Currency 3 2 2 3 2 4 2 2" xfId="29965"/>
    <cellStyle name="Currency 3 2 2 3 2 4 3" xfId="22123"/>
    <cellStyle name="Currency 3 2 2 3 2 4 4" xfId="37810"/>
    <cellStyle name="Currency 3 2 2 3 2 5" xfId="10358"/>
    <cellStyle name="Currency 3 2 2 3 2 5 2" xfId="26045"/>
    <cellStyle name="Currency 3 2 2 3 2 6" xfId="18203"/>
    <cellStyle name="Currency 3 2 2 3 2 7" xfId="33890"/>
    <cellStyle name="Currency 3 2 2 3 3" xfId="3007"/>
    <cellStyle name="Currency 3 2 2 3 3 2" xfId="4965"/>
    <cellStyle name="Currency 3 2 2 3 3 2 2" xfId="8885"/>
    <cellStyle name="Currency 3 2 2 3 3 2 2 2" xfId="16727"/>
    <cellStyle name="Currency 3 2 2 3 3 2 2 2 2" xfId="32414"/>
    <cellStyle name="Currency 3 2 2 3 3 2 2 3" xfId="24572"/>
    <cellStyle name="Currency 3 2 2 3 3 2 2 4" xfId="40259"/>
    <cellStyle name="Currency 3 2 2 3 3 2 3" xfId="12807"/>
    <cellStyle name="Currency 3 2 2 3 3 2 3 2" xfId="28494"/>
    <cellStyle name="Currency 3 2 2 3 3 2 4" xfId="20652"/>
    <cellStyle name="Currency 3 2 2 3 3 2 5" xfId="36339"/>
    <cellStyle name="Currency 3 2 2 3 3 3" xfId="6927"/>
    <cellStyle name="Currency 3 2 2 3 3 3 2" xfId="14769"/>
    <cellStyle name="Currency 3 2 2 3 3 3 2 2" xfId="30456"/>
    <cellStyle name="Currency 3 2 2 3 3 3 3" xfId="22614"/>
    <cellStyle name="Currency 3 2 2 3 3 3 4" xfId="38301"/>
    <cellStyle name="Currency 3 2 2 3 3 4" xfId="10849"/>
    <cellStyle name="Currency 3 2 2 3 3 4 2" xfId="26536"/>
    <cellStyle name="Currency 3 2 2 3 3 5" xfId="18694"/>
    <cellStyle name="Currency 3 2 2 3 3 6" xfId="34381"/>
    <cellStyle name="Currency 3 2 2 3 4" xfId="3986"/>
    <cellStyle name="Currency 3 2 2 3 4 2" xfId="7906"/>
    <cellStyle name="Currency 3 2 2 3 4 2 2" xfId="15748"/>
    <cellStyle name="Currency 3 2 2 3 4 2 2 2" xfId="31435"/>
    <cellStyle name="Currency 3 2 2 3 4 2 3" xfId="23593"/>
    <cellStyle name="Currency 3 2 2 3 4 2 4" xfId="39280"/>
    <cellStyle name="Currency 3 2 2 3 4 3" xfId="11828"/>
    <cellStyle name="Currency 3 2 2 3 4 3 2" xfId="27515"/>
    <cellStyle name="Currency 3 2 2 3 4 4" xfId="19673"/>
    <cellStyle name="Currency 3 2 2 3 4 5" xfId="35360"/>
    <cellStyle name="Currency 3 2 2 3 5" xfId="5948"/>
    <cellStyle name="Currency 3 2 2 3 5 2" xfId="13790"/>
    <cellStyle name="Currency 3 2 2 3 5 2 2" xfId="29477"/>
    <cellStyle name="Currency 3 2 2 3 5 3" xfId="21635"/>
    <cellStyle name="Currency 3 2 2 3 5 4" xfId="37322"/>
    <cellStyle name="Currency 3 2 2 3 6" xfId="9870"/>
    <cellStyle name="Currency 3 2 2 3 6 2" xfId="25557"/>
    <cellStyle name="Currency 3 2 2 3 7" xfId="17715"/>
    <cellStyle name="Currency 3 2 2 3 8" xfId="33402"/>
    <cellStyle name="Currency 3 2 2 4" xfId="2272"/>
    <cellStyle name="Currency 3 2 2 4 2" xfId="3251"/>
    <cellStyle name="Currency 3 2 2 4 2 2" xfId="5209"/>
    <cellStyle name="Currency 3 2 2 4 2 2 2" xfId="9129"/>
    <cellStyle name="Currency 3 2 2 4 2 2 2 2" xfId="16971"/>
    <cellStyle name="Currency 3 2 2 4 2 2 2 2 2" xfId="32658"/>
    <cellStyle name="Currency 3 2 2 4 2 2 2 3" xfId="24816"/>
    <cellStyle name="Currency 3 2 2 4 2 2 2 4" xfId="40503"/>
    <cellStyle name="Currency 3 2 2 4 2 2 3" xfId="13051"/>
    <cellStyle name="Currency 3 2 2 4 2 2 3 2" xfId="28738"/>
    <cellStyle name="Currency 3 2 2 4 2 2 4" xfId="20896"/>
    <cellStyle name="Currency 3 2 2 4 2 2 5" xfId="36583"/>
    <cellStyle name="Currency 3 2 2 4 2 3" xfId="7171"/>
    <cellStyle name="Currency 3 2 2 4 2 3 2" xfId="15013"/>
    <cellStyle name="Currency 3 2 2 4 2 3 2 2" xfId="30700"/>
    <cellStyle name="Currency 3 2 2 4 2 3 3" xfId="22858"/>
    <cellStyle name="Currency 3 2 2 4 2 3 4" xfId="38545"/>
    <cellStyle name="Currency 3 2 2 4 2 4" xfId="11093"/>
    <cellStyle name="Currency 3 2 2 4 2 4 2" xfId="26780"/>
    <cellStyle name="Currency 3 2 2 4 2 5" xfId="18938"/>
    <cellStyle name="Currency 3 2 2 4 2 6" xfId="34625"/>
    <cellStyle name="Currency 3 2 2 4 3" xfId="4230"/>
    <cellStyle name="Currency 3 2 2 4 3 2" xfId="8150"/>
    <cellStyle name="Currency 3 2 2 4 3 2 2" xfId="15992"/>
    <cellStyle name="Currency 3 2 2 4 3 2 2 2" xfId="31679"/>
    <cellStyle name="Currency 3 2 2 4 3 2 3" xfId="23837"/>
    <cellStyle name="Currency 3 2 2 4 3 2 4" xfId="39524"/>
    <cellStyle name="Currency 3 2 2 4 3 3" xfId="12072"/>
    <cellStyle name="Currency 3 2 2 4 3 3 2" xfId="27759"/>
    <cellStyle name="Currency 3 2 2 4 3 4" xfId="19917"/>
    <cellStyle name="Currency 3 2 2 4 3 5" xfId="35604"/>
    <cellStyle name="Currency 3 2 2 4 4" xfId="6192"/>
    <cellStyle name="Currency 3 2 2 4 4 2" xfId="14034"/>
    <cellStyle name="Currency 3 2 2 4 4 2 2" xfId="29721"/>
    <cellStyle name="Currency 3 2 2 4 4 3" xfId="21879"/>
    <cellStyle name="Currency 3 2 2 4 4 4" xfId="37566"/>
    <cellStyle name="Currency 3 2 2 4 5" xfId="10114"/>
    <cellStyle name="Currency 3 2 2 4 5 2" xfId="25801"/>
    <cellStyle name="Currency 3 2 2 4 6" xfId="17959"/>
    <cellStyle name="Currency 3 2 2 4 7" xfId="33646"/>
    <cellStyle name="Currency 3 2 2 5" xfId="2763"/>
    <cellStyle name="Currency 3 2 2 5 2" xfId="4721"/>
    <cellStyle name="Currency 3 2 2 5 2 2" xfId="8641"/>
    <cellStyle name="Currency 3 2 2 5 2 2 2" xfId="16483"/>
    <cellStyle name="Currency 3 2 2 5 2 2 2 2" xfId="32170"/>
    <cellStyle name="Currency 3 2 2 5 2 2 3" xfId="24328"/>
    <cellStyle name="Currency 3 2 2 5 2 2 4" xfId="40015"/>
    <cellStyle name="Currency 3 2 2 5 2 3" xfId="12563"/>
    <cellStyle name="Currency 3 2 2 5 2 3 2" xfId="28250"/>
    <cellStyle name="Currency 3 2 2 5 2 4" xfId="20408"/>
    <cellStyle name="Currency 3 2 2 5 2 5" xfId="36095"/>
    <cellStyle name="Currency 3 2 2 5 3" xfId="6683"/>
    <cellStyle name="Currency 3 2 2 5 3 2" xfId="14525"/>
    <cellStyle name="Currency 3 2 2 5 3 2 2" xfId="30212"/>
    <cellStyle name="Currency 3 2 2 5 3 3" xfId="22370"/>
    <cellStyle name="Currency 3 2 2 5 3 4" xfId="38057"/>
    <cellStyle name="Currency 3 2 2 5 4" xfId="10605"/>
    <cellStyle name="Currency 3 2 2 5 4 2" xfId="26292"/>
    <cellStyle name="Currency 3 2 2 5 5" xfId="18450"/>
    <cellStyle name="Currency 3 2 2 5 6" xfId="34137"/>
    <cellStyle name="Currency 3 2 2 6" xfId="3742"/>
    <cellStyle name="Currency 3 2 2 6 2" xfId="7662"/>
    <cellStyle name="Currency 3 2 2 6 2 2" xfId="15504"/>
    <cellStyle name="Currency 3 2 2 6 2 2 2" xfId="31191"/>
    <cellStyle name="Currency 3 2 2 6 2 3" xfId="23349"/>
    <cellStyle name="Currency 3 2 2 6 2 4" xfId="39036"/>
    <cellStyle name="Currency 3 2 2 6 3" xfId="11584"/>
    <cellStyle name="Currency 3 2 2 6 3 2" xfId="27271"/>
    <cellStyle name="Currency 3 2 2 6 4" xfId="19429"/>
    <cellStyle name="Currency 3 2 2 6 5" xfId="35116"/>
    <cellStyle name="Currency 3 2 2 7" xfId="5704"/>
    <cellStyle name="Currency 3 2 2 7 2" xfId="13546"/>
    <cellStyle name="Currency 3 2 2 7 2 2" xfId="29233"/>
    <cellStyle name="Currency 3 2 2 7 3" xfId="21391"/>
    <cellStyle name="Currency 3 2 2 7 4" xfId="37078"/>
    <cellStyle name="Currency 3 2 2 8" xfId="9626"/>
    <cellStyle name="Currency 3 2 2 8 2" xfId="25313"/>
    <cellStyle name="Currency 3 2 2 9" xfId="17471"/>
    <cellStyle name="Currency 3 2 3" xfId="1845"/>
    <cellStyle name="Currency 3 2 3 2" xfId="2089"/>
    <cellStyle name="Currency 3 2 3 2 2" xfId="2577"/>
    <cellStyle name="Currency 3 2 3 2 2 2" xfId="3556"/>
    <cellStyle name="Currency 3 2 3 2 2 2 2" xfId="5514"/>
    <cellStyle name="Currency 3 2 3 2 2 2 2 2" xfId="9434"/>
    <cellStyle name="Currency 3 2 3 2 2 2 2 2 2" xfId="17276"/>
    <cellStyle name="Currency 3 2 3 2 2 2 2 2 2 2" xfId="32963"/>
    <cellStyle name="Currency 3 2 3 2 2 2 2 2 3" xfId="25121"/>
    <cellStyle name="Currency 3 2 3 2 2 2 2 2 4" xfId="40808"/>
    <cellStyle name="Currency 3 2 3 2 2 2 2 3" xfId="13356"/>
    <cellStyle name="Currency 3 2 3 2 2 2 2 3 2" xfId="29043"/>
    <cellStyle name="Currency 3 2 3 2 2 2 2 4" xfId="21201"/>
    <cellStyle name="Currency 3 2 3 2 2 2 2 5" xfId="36888"/>
    <cellStyle name="Currency 3 2 3 2 2 2 3" xfId="7476"/>
    <cellStyle name="Currency 3 2 3 2 2 2 3 2" xfId="15318"/>
    <cellStyle name="Currency 3 2 3 2 2 2 3 2 2" xfId="31005"/>
    <cellStyle name="Currency 3 2 3 2 2 2 3 3" xfId="23163"/>
    <cellStyle name="Currency 3 2 3 2 2 2 3 4" xfId="38850"/>
    <cellStyle name="Currency 3 2 3 2 2 2 4" xfId="11398"/>
    <cellStyle name="Currency 3 2 3 2 2 2 4 2" xfId="27085"/>
    <cellStyle name="Currency 3 2 3 2 2 2 5" xfId="19243"/>
    <cellStyle name="Currency 3 2 3 2 2 2 6" xfId="34930"/>
    <cellStyle name="Currency 3 2 3 2 2 3" xfId="4535"/>
    <cellStyle name="Currency 3 2 3 2 2 3 2" xfId="8455"/>
    <cellStyle name="Currency 3 2 3 2 2 3 2 2" xfId="16297"/>
    <cellStyle name="Currency 3 2 3 2 2 3 2 2 2" xfId="31984"/>
    <cellStyle name="Currency 3 2 3 2 2 3 2 3" xfId="24142"/>
    <cellStyle name="Currency 3 2 3 2 2 3 2 4" xfId="39829"/>
    <cellStyle name="Currency 3 2 3 2 2 3 3" xfId="12377"/>
    <cellStyle name="Currency 3 2 3 2 2 3 3 2" xfId="28064"/>
    <cellStyle name="Currency 3 2 3 2 2 3 4" xfId="20222"/>
    <cellStyle name="Currency 3 2 3 2 2 3 5" xfId="35909"/>
    <cellStyle name="Currency 3 2 3 2 2 4" xfId="6497"/>
    <cellStyle name="Currency 3 2 3 2 2 4 2" xfId="14339"/>
    <cellStyle name="Currency 3 2 3 2 2 4 2 2" xfId="30026"/>
    <cellStyle name="Currency 3 2 3 2 2 4 3" xfId="22184"/>
    <cellStyle name="Currency 3 2 3 2 2 4 4" xfId="37871"/>
    <cellStyle name="Currency 3 2 3 2 2 5" xfId="10419"/>
    <cellStyle name="Currency 3 2 3 2 2 5 2" xfId="26106"/>
    <cellStyle name="Currency 3 2 3 2 2 6" xfId="18264"/>
    <cellStyle name="Currency 3 2 3 2 2 7" xfId="33951"/>
    <cellStyle name="Currency 3 2 3 2 3" xfId="3068"/>
    <cellStyle name="Currency 3 2 3 2 3 2" xfId="5026"/>
    <cellStyle name="Currency 3 2 3 2 3 2 2" xfId="8946"/>
    <cellStyle name="Currency 3 2 3 2 3 2 2 2" xfId="16788"/>
    <cellStyle name="Currency 3 2 3 2 3 2 2 2 2" xfId="32475"/>
    <cellStyle name="Currency 3 2 3 2 3 2 2 3" xfId="24633"/>
    <cellStyle name="Currency 3 2 3 2 3 2 2 4" xfId="40320"/>
    <cellStyle name="Currency 3 2 3 2 3 2 3" xfId="12868"/>
    <cellStyle name="Currency 3 2 3 2 3 2 3 2" xfId="28555"/>
    <cellStyle name="Currency 3 2 3 2 3 2 4" xfId="20713"/>
    <cellStyle name="Currency 3 2 3 2 3 2 5" xfId="36400"/>
    <cellStyle name="Currency 3 2 3 2 3 3" xfId="6988"/>
    <cellStyle name="Currency 3 2 3 2 3 3 2" xfId="14830"/>
    <cellStyle name="Currency 3 2 3 2 3 3 2 2" xfId="30517"/>
    <cellStyle name="Currency 3 2 3 2 3 3 3" xfId="22675"/>
    <cellStyle name="Currency 3 2 3 2 3 3 4" xfId="38362"/>
    <cellStyle name="Currency 3 2 3 2 3 4" xfId="10910"/>
    <cellStyle name="Currency 3 2 3 2 3 4 2" xfId="26597"/>
    <cellStyle name="Currency 3 2 3 2 3 5" xfId="18755"/>
    <cellStyle name="Currency 3 2 3 2 3 6" xfId="34442"/>
    <cellStyle name="Currency 3 2 3 2 4" xfId="4047"/>
    <cellStyle name="Currency 3 2 3 2 4 2" xfId="7967"/>
    <cellStyle name="Currency 3 2 3 2 4 2 2" xfId="15809"/>
    <cellStyle name="Currency 3 2 3 2 4 2 2 2" xfId="31496"/>
    <cellStyle name="Currency 3 2 3 2 4 2 3" xfId="23654"/>
    <cellStyle name="Currency 3 2 3 2 4 2 4" xfId="39341"/>
    <cellStyle name="Currency 3 2 3 2 4 3" xfId="11889"/>
    <cellStyle name="Currency 3 2 3 2 4 3 2" xfId="27576"/>
    <cellStyle name="Currency 3 2 3 2 4 4" xfId="19734"/>
    <cellStyle name="Currency 3 2 3 2 4 5" xfId="35421"/>
    <cellStyle name="Currency 3 2 3 2 5" xfId="6009"/>
    <cellStyle name="Currency 3 2 3 2 5 2" xfId="13851"/>
    <cellStyle name="Currency 3 2 3 2 5 2 2" xfId="29538"/>
    <cellStyle name="Currency 3 2 3 2 5 3" xfId="21696"/>
    <cellStyle name="Currency 3 2 3 2 5 4" xfId="37383"/>
    <cellStyle name="Currency 3 2 3 2 6" xfId="9931"/>
    <cellStyle name="Currency 3 2 3 2 6 2" xfId="25618"/>
    <cellStyle name="Currency 3 2 3 2 7" xfId="17776"/>
    <cellStyle name="Currency 3 2 3 2 8" xfId="33463"/>
    <cellStyle name="Currency 3 2 3 3" xfId="2333"/>
    <cellStyle name="Currency 3 2 3 3 2" xfId="3312"/>
    <cellStyle name="Currency 3 2 3 3 2 2" xfId="5270"/>
    <cellStyle name="Currency 3 2 3 3 2 2 2" xfId="9190"/>
    <cellStyle name="Currency 3 2 3 3 2 2 2 2" xfId="17032"/>
    <cellStyle name="Currency 3 2 3 3 2 2 2 2 2" xfId="32719"/>
    <cellStyle name="Currency 3 2 3 3 2 2 2 3" xfId="24877"/>
    <cellStyle name="Currency 3 2 3 3 2 2 2 4" xfId="40564"/>
    <cellStyle name="Currency 3 2 3 3 2 2 3" xfId="13112"/>
    <cellStyle name="Currency 3 2 3 3 2 2 3 2" xfId="28799"/>
    <cellStyle name="Currency 3 2 3 3 2 2 4" xfId="20957"/>
    <cellStyle name="Currency 3 2 3 3 2 2 5" xfId="36644"/>
    <cellStyle name="Currency 3 2 3 3 2 3" xfId="7232"/>
    <cellStyle name="Currency 3 2 3 3 2 3 2" xfId="15074"/>
    <cellStyle name="Currency 3 2 3 3 2 3 2 2" xfId="30761"/>
    <cellStyle name="Currency 3 2 3 3 2 3 3" xfId="22919"/>
    <cellStyle name="Currency 3 2 3 3 2 3 4" xfId="38606"/>
    <cellStyle name="Currency 3 2 3 3 2 4" xfId="11154"/>
    <cellStyle name="Currency 3 2 3 3 2 4 2" xfId="26841"/>
    <cellStyle name="Currency 3 2 3 3 2 5" xfId="18999"/>
    <cellStyle name="Currency 3 2 3 3 2 6" xfId="34686"/>
    <cellStyle name="Currency 3 2 3 3 3" xfId="4291"/>
    <cellStyle name="Currency 3 2 3 3 3 2" xfId="8211"/>
    <cellStyle name="Currency 3 2 3 3 3 2 2" xfId="16053"/>
    <cellStyle name="Currency 3 2 3 3 3 2 2 2" xfId="31740"/>
    <cellStyle name="Currency 3 2 3 3 3 2 3" xfId="23898"/>
    <cellStyle name="Currency 3 2 3 3 3 2 4" xfId="39585"/>
    <cellStyle name="Currency 3 2 3 3 3 3" xfId="12133"/>
    <cellStyle name="Currency 3 2 3 3 3 3 2" xfId="27820"/>
    <cellStyle name="Currency 3 2 3 3 3 4" xfId="19978"/>
    <cellStyle name="Currency 3 2 3 3 3 5" xfId="35665"/>
    <cellStyle name="Currency 3 2 3 3 4" xfId="6253"/>
    <cellStyle name="Currency 3 2 3 3 4 2" xfId="14095"/>
    <cellStyle name="Currency 3 2 3 3 4 2 2" xfId="29782"/>
    <cellStyle name="Currency 3 2 3 3 4 3" xfId="21940"/>
    <cellStyle name="Currency 3 2 3 3 4 4" xfId="37627"/>
    <cellStyle name="Currency 3 2 3 3 5" xfId="10175"/>
    <cellStyle name="Currency 3 2 3 3 5 2" xfId="25862"/>
    <cellStyle name="Currency 3 2 3 3 6" xfId="18020"/>
    <cellStyle name="Currency 3 2 3 3 7" xfId="33707"/>
    <cellStyle name="Currency 3 2 3 4" xfId="2824"/>
    <cellStyle name="Currency 3 2 3 4 2" xfId="4782"/>
    <cellStyle name="Currency 3 2 3 4 2 2" xfId="8702"/>
    <cellStyle name="Currency 3 2 3 4 2 2 2" xfId="16544"/>
    <cellStyle name="Currency 3 2 3 4 2 2 2 2" xfId="32231"/>
    <cellStyle name="Currency 3 2 3 4 2 2 3" xfId="24389"/>
    <cellStyle name="Currency 3 2 3 4 2 2 4" xfId="40076"/>
    <cellStyle name="Currency 3 2 3 4 2 3" xfId="12624"/>
    <cellStyle name="Currency 3 2 3 4 2 3 2" xfId="28311"/>
    <cellStyle name="Currency 3 2 3 4 2 4" xfId="20469"/>
    <cellStyle name="Currency 3 2 3 4 2 5" xfId="36156"/>
    <cellStyle name="Currency 3 2 3 4 3" xfId="6744"/>
    <cellStyle name="Currency 3 2 3 4 3 2" xfId="14586"/>
    <cellStyle name="Currency 3 2 3 4 3 2 2" xfId="30273"/>
    <cellStyle name="Currency 3 2 3 4 3 3" xfId="22431"/>
    <cellStyle name="Currency 3 2 3 4 3 4" xfId="38118"/>
    <cellStyle name="Currency 3 2 3 4 4" xfId="10666"/>
    <cellStyle name="Currency 3 2 3 4 4 2" xfId="26353"/>
    <cellStyle name="Currency 3 2 3 4 5" xfId="18511"/>
    <cellStyle name="Currency 3 2 3 4 6" xfId="34198"/>
    <cellStyle name="Currency 3 2 3 5" xfId="3803"/>
    <cellStyle name="Currency 3 2 3 5 2" xfId="7723"/>
    <cellStyle name="Currency 3 2 3 5 2 2" xfId="15565"/>
    <cellStyle name="Currency 3 2 3 5 2 2 2" xfId="31252"/>
    <cellStyle name="Currency 3 2 3 5 2 3" xfId="23410"/>
    <cellStyle name="Currency 3 2 3 5 2 4" xfId="39097"/>
    <cellStyle name="Currency 3 2 3 5 3" xfId="11645"/>
    <cellStyle name="Currency 3 2 3 5 3 2" xfId="27332"/>
    <cellStyle name="Currency 3 2 3 5 4" xfId="19490"/>
    <cellStyle name="Currency 3 2 3 5 5" xfId="35177"/>
    <cellStyle name="Currency 3 2 3 6" xfId="5765"/>
    <cellStyle name="Currency 3 2 3 6 2" xfId="13607"/>
    <cellStyle name="Currency 3 2 3 6 2 2" xfId="29294"/>
    <cellStyle name="Currency 3 2 3 6 3" xfId="21452"/>
    <cellStyle name="Currency 3 2 3 6 4" xfId="37139"/>
    <cellStyle name="Currency 3 2 3 7" xfId="9687"/>
    <cellStyle name="Currency 3 2 3 7 2" xfId="25374"/>
    <cellStyle name="Currency 3 2 3 8" xfId="17532"/>
    <cellStyle name="Currency 3 2 3 9" xfId="33219"/>
    <cellStyle name="Currency 3 2 4" xfId="1967"/>
    <cellStyle name="Currency 3 2 4 2" xfId="2455"/>
    <cellStyle name="Currency 3 2 4 2 2" xfId="3434"/>
    <cellStyle name="Currency 3 2 4 2 2 2" xfId="5392"/>
    <cellStyle name="Currency 3 2 4 2 2 2 2" xfId="9312"/>
    <cellStyle name="Currency 3 2 4 2 2 2 2 2" xfId="17154"/>
    <cellStyle name="Currency 3 2 4 2 2 2 2 2 2" xfId="32841"/>
    <cellStyle name="Currency 3 2 4 2 2 2 2 3" xfId="24999"/>
    <cellStyle name="Currency 3 2 4 2 2 2 2 4" xfId="40686"/>
    <cellStyle name="Currency 3 2 4 2 2 2 3" xfId="13234"/>
    <cellStyle name="Currency 3 2 4 2 2 2 3 2" xfId="28921"/>
    <cellStyle name="Currency 3 2 4 2 2 2 4" xfId="21079"/>
    <cellStyle name="Currency 3 2 4 2 2 2 5" xfId="36766"/>
    <cellStyle name="Currency 3 2 4 2 2 3" xfId="7354"/>
    <cellStyle name="Currency 3 2 4 2 2 3 2" xfId="15196"/>
    <cellStyle name="Currency 3 2 4 2 2 3 2 2" xfId="30883"/>
    <cellStyle name="Currency 3 2 4 2 2 3 3" xfId="23041"/>
    <cellStyle name="Currency 3 2 4 2 2 3 4" xfId="38728"/>
    <cellStyle name="Currency 3 2 4 2 2 4" xfId="11276"/>
    <cellStyle name="Currency 3 2 4 2 2 4 2" xfId="26963"/>
    <cellStyle name="Currency 3 2 4 2 2 5" xfId="19121"/>
    <cellStyle name="Currency 3 2 4 2 2 6" xfId="34808"/>
    <cellStyle name="Currency 3 2 4 2 3" xfId="4413"/>
    <cellStyle name="Currency 3 2 4 2 3 2" xfId="8333"/>
    <cellStyle name="Currency 3 2 4 2 3 2 2" xfId="16175"/>
    <cellStyle name="Currency 3 2 4 2 3 2 2 2" xfId="31862"/>
    <cellStyle name="Currency 3 2 4 2 3 2 3" xfId="24020"/>
    <cellStyle name="Currency 3 2 4 2 3 2 4" xfId="39707"/>
    <cellStyle name="Currency 3 2 4 2 3 3" xfId="12255"/>
    <cellStyle name="Currency 3 2 4 2 3 3 2" xfId="27942"/>
    <cellStyle name="Currency 3 2 4 2 3 4" xfId="20100"/>
    <cellStyle name="Currency 3 2 4 2 3 5" xfId="35787"/>
    <cellStyle name="Currency 3 2 4 2 4" xfId="6375"/>
    <cellStyle name="Currency 3 2 4 2 4 2" xfId="14217"/>
    <cellStyle name="Currency 3 2 4 2 4 2 2" xfId="29904"/>
    <cellStyle name="Currency 3 2 4 2 4 3" xfId="22062"/>
    <cellStyle name="Currency 3 2 4 2 4 4" xfId="37749"/>
    <cellStyle name="Currency 3 2 4 2 5" xfId="10297"/>
    <cellStyle name="Currency 3 2 4 2 5 2" xfId="25984"/>
    <cellStyle name="Currency 3 2 4 2 6" xfId="18142"/>
    <cellStyle name="Currency 3 2 4 2 7" xfId="33829"/>
    <cellStyle name="Currency 3 2 4 3" xfId="2946"/>
    <cellStyle name="Currency 3 2 4 3 2" xfId="4904"/>
    <cellStyle name="Currency 3 2 4 3 2 2" xfId="8824"/>
    <cellStyle name="Currency 3 2 4 3 2 2 2" xfId="16666"/>
    <cellStyle name="Currency 3 2 4 3 2 2 2 2" xfId="32353"/>
    <cellStyle name="Currency 3 2 4 3 2 2 3" xfId="24511"/>
    <cellStyle name="Currency 3 2 4 3 2 2 4" xfId="40198"/>
    <cellStyle name="Currency 3 2 4 3 2 3" xfId="12746"/>
    <cellStyle name="Currency 3 2 4 3 2 3 2" xfId="28433"/>
    <cellStyle name="Currency 3 2 4 3 2 4" xfId="20591"/>
    <cellStyle name="Currency 3 2 4 3 2 5" xfId="36278"/>
    <cellStyle name="Currency 3 2 4 3 3" xfId="6866"/>
    <cellStyle name="Currency 3 2 4 3 3 2" xfId="14708"/>
    <cellStyle name="Currency 3 2 4 3 3 2 2" xfId="30395"/>
    <cellStyle name="Currency 3 2 4 3 3 3" xfId="22553"/>
    <cellStyle name="Currency 3 2 4 3 3 4" xfId="38240"/>
    <cellStyle name="Currency 3 2 4 3 4" xfId="10788"/>
    <cellStyle name="Currency 3 2 4 3 4 2" xfId="26475"/>
    <cellStyle name="Currency 3 2 4 3 5" xfId="18633"/>
    <cellStyle name="Currency 3 2 4 3 6" xfId="34320"/>
    <cellStyle name="Currency 3 2 4 4" xfId="3925"/>
    <cellStyle name="Currency 3 2 4 4 2" xfId="7845"/>
    <cellStyle name="Currency 3 2 4 4 2 2" xfId="15687"/>
    <cellStyle name="Currency 3 2 4 4 2 2 2" xfId="31374"/>
    <cellStyle name="Currency 3 2 4 4 2 3" xfId="23532"/>
    <cellStyle name="Currency 3 2 4 4 2 4" xfId="39219"/>
    <cellStyle name="Currency 3 2 4 4 3" xfId="11767"/>
    <cellStyle name="Currency 3 2 4 4 3 2" xfId="27454"/>
    <cellStyle name="Currency 3 2 4 4 4" xfId="19612"/>
    <cellStyle name="Currency 3 2 4 4 5" xfId="35299"/>
    <cellStyle name="Currency 3 2 4 5" xfId="5887"/>
    <cellStyle name="Currency 3 2 4 5 2" xfId="13729"/>
    <cellStyle name="Currency 3 2 4 5 2 2" xfId="29416"/>
    <cellStyle name="Currency 3 2 4 5 3" xfId="21574"/>
    <cellStyle name="Currency 3 2 4 5 4" xfId="37261"/>
    <cellStyle name="Currency 3 2 4 6" xfId="9809"/>
    <cellStyle name="Currency 3 2 4 6 2" xfId="25496"/>
    <cellStyle name="Currency 3 2 4 7" xfId="17654"/>
    <cellStyle name="Currency 3 2 4 8" xfId="33341"/>
    <cellStyle name="Currency 3 2 5" xfId="2211"/>
    <cellStyle name="Currency 3 2 5 2" xfId="3190"/>
    <cellStyle name="Currency 3 2 5 2 2" xfId="5148"/>
    <cellStyle name="Currency 3 2 5 2 2 2" xfId="9068"/>
    <cellStyle name="Currency 3 2 5 2 2 2 2" xfId="16910"/>
    <cellStyle name="Currency 3 2 5 2 2 2 2 2" xfId="32597"/>
    <cellStyle name="Currency 3 2 5 2 2 2 3" xfId="24755"/>
    <cellStyle name="Currency 3 2 5 2 2 2 4" xfId="40442"/>
    <cellStyle name="Currency 3 2 5 2 2 3" xfId="12990"/>
    <cellStyle name="Currency 3 2 5 2 2 3 2" xfId="28677"/>
    <cellStyle name="Currency 3 2 5 2 2 4" xfId="20835"/>
    <cellStyle name="Currency 3 2 5 2 2 5" xfId="36522"/>
    <cellStyle name="Currency 3 2 5 2 3" xfId="7110"/>
    <cellStyle name="Currency 3 2 5 2 3 2" xfId="14952"/>
    <cellStyle name="Currency 3 2 5 2 3 2 2" xfId="30639"/>
    <cellStyle name="Currency 3 2 5 2 3 3" xfId="22797"/>
    <cellStyle name="Currency 3 2 5 2 3 4" xfId="38484"/>
    <cellStyle name="Currency 3 2 5 2 4" xfId="11032"/>
    <cellStyle name="Currency 3 2 5 2 4 2" xfId="26719"/>
    <cellStyle name="Currency 3 2 5 2 5" xfId="18877"/>
    <cellStyle name="Currency 3 2 5 2 6" xfId="34564"/>
    <cellStyle name="Currency 3 2 5 3" xfId="4169"/>
    <cellStyle name="Currency 3 2 5 3 2" xfId="8089"/>
    <cellStyle name="Currency 3 2 5 3 2 2" xfId="15931"/>
    <cellStyle name="Currency 3 2 5 3 2 2 2" xfId="31618"/>
    <cellStyle name="Currency 3 2 5 3 2 3" xfId="23776"/>
    <cellStyle name="Currency 3 2 5 3 2 4" xfId="39463"/>
    <cellStyle name="Currency 3 2 5 3 3" xfId="12011"/>
    <cellStyle name="Currency 3 2 5 3 3 2" xfId="27698"/>
    <cellStyle name="Currency 3 2 5 3 4" xfId="19856"/>
    <cellStyle name="Currency 3 2 5 3 5" xfId="35543"/>
    <cellStyle name="Currency 3 2 5 4" xfId="6131"/>
    <cellStyle name="Currency 3 2 5 4 2" xfId="13973"/>
    <cellStyle name="Currency 3 2 5 4 2 2" xfId="29660"/>
    <cellStyle name="Currency 3 2 5 4 3" xfId="21818"/>
    <cellStyle name="Currency 3 2 5 4 4" xfId="37505"/>
    <cellStyle name="Currency 3 2 5 5" xfId="10053"/>
    <cellStyle name="Currency 3 2 5 5 2" xfId="25740"/>
    <cellStyle name="Currency 3 2 5 6" xfId="17898"/>
    <cellStyle name="Currency 3 2 5 7" xfId="33585"/>
    <cellStyle name="Currency 3 2 6" xfId="2702"/>
    <cellStyle name="Currency 3 2 6 2" xfId="4660"/>
    <cellStyle name="Currency 3 2 6 2 2" xfId="8580"/>
    <cellStyle name="Currency 3 2 6 2 2 2" xfId="16422"/>
    <cellStyle name="Currency 3 2 6 2 2 2 2" xfId="32109"/>
    <cellStyle name="Currency 3 2 6 2 2 3" xfId="24267"/>
    <cellStyle name="Currency 3 2 6 2 2 4" xfId="39954"/>
    <cellStyle name="Currency 3 2 6 2 3" xfId="12502"/>
    <cellStyle name="Currency 3 2 6 2 3 2" xfId="28189"/>
    <cellStyle name="Currency 3 2 6 2 4" xfId="20347"/>
    <cellStyle name="Currency 3 2 6 2 5" xfId="36034"/>
    <cellStyle name="Currency 3 2 6 3" xfId="6622"/>
    <cellStyle name="Currency 3 2 6 3 2" xfId="14464"/>
    <cellStyle name="Currency 3 2 6 3 2 2" xfId="30151"/>
    <cellStyle name="Currency 3 2 6 3 3" xfId="22309"/>
    <cellStyle name="Currency 3 2 6 3 4" xfId="37996"/>
    <cellStyle name="Currency 3 2 6 4" xfId="10544"/>
    <cellStyle name="Currency 3 2 6 4 2" xfId="26231"/>
    <cellStyle name="Currency 3 2 6 5" xfId="18389"/>
    <cellStyle name="Currency 3 2 6 6" xfId="34076"/>
    <cellStyle name="Currency 3 2 7" xfId="3681"/>
    <cellStyle name="Currency 3 2 7 2" xfId="7601"/>
    <cellStyle name="Currency 3 2 7 2 2" xfId="15443"/>
    <cellStyle name="Currency 3 2 7 2 2 2" xfId="31130"/>
    <cellStyle name="Currency 3 2 7 2 3" xfId="23288"/>
    <cellStyle name="Currency 3 2 7 2 4" xfId="38975"/>
    <cellStyle name="Currency 3 2 7 3" xfId="11523"/>
    <cellStyle name="Currency 3 2 7 3 2" xfId="27210"/>
    <cellStyle name="Currency 3 2 7 4" xfId="19368"/>
    <cellStyle name="Currency 3 2 7 5" xfId="35055"/>
    <cellStyle name="Currency 3 2 8" xfId="5643"/>
    <cellStyle name="Currency 3 2 8 2" xfId="13485"/>
    <cellStyle name="Currency 3 2 8 2 2" xfId="29172"/>
    <cellStyle name="Currency 3 2 8 3" xfId="21330"/>
    <cellStyle name="Currency 3 2 8 4" xfId="37017"/>
    <cellStyle name="Currency 3 2 9" xfId="9565"/>
    <cellStyle name="Currency 3 2 9 2" xfId="25252"/>
    <cellStyle name="Currency 3 3" xfId="1745"/>
    <cellStyle name="Currency 3 3 10" xfId="33134"/>
    <cellStyle name="Currency 3 3 2" xfId="1882"/>
    <cellStyle name="Currency 3 3 2 2" xfId="2126"/>
    <cellStyle name="Currency 3 3 2 2 2" xfId="2614"/>
    <cellStyle name="Currency 3 3 2 2 2 2" xfId="3593"/>
    <cellStyle name="Currency 3 3 2 2 2 2 2" xfId="5551"/>
    <cellStyle name="Currency 3 3 2 2 2 2 2 2" xfId="9471"/>
    <cellStyle name="Currency 3 3 2 2 2 2 2 2 2" xfId="17313"/>
    <cellStyle name="Currency 3 3 2 2 2 2 2 2 2 2" xfId="33000"/>
    <cellStyle name="Currency 3 3 2 2 2 2 2 2 3" xfId="25158"/>
    <cellStyle name="Currency 3 3 2 2 2 2 2 2 4" xfId="40845"/>
    <cellStyle name="Currency 3 3 2 2 2 2 2 3" xfId="13393"/>
    <cellStyle name="Currency 3 3 2 2 2 2 2 3 2" xfId="29080"/>
    <cellStyle name="Currency 3 3 2 2 2 2 2 4" xfId="21238"/>
    <cellStyle name="Currency 3 3 2 2 2 2 2 5" xfId="36925"/>
    <cellStyle name="Currency 3 3 2 2 2 2 3" xfId="7513"/>
    <cellStyle name="Currency 3 3 2 2 2 2 3 2" xfId="15355"/>
    <cellStyle name="Currency 3 3 2 2 2 2 3 2 2" xfId="31042"/>
    <cellStyle name="Currency 3 3 2 2 2 2 3 3" xfId="23200"/>
    <cellStyle name="Currency 3 3 2 2 2 2 3 4" xfId="38887"/>
    <cellStyle name="Currency 3 3 2 2 2 2 4" xfId="11435"/>
    <cellStyle name="Currency 3 3 2 2 2 2 4 2" xfId="27122"/>
    <cellStyle name="Currency 3 3 2 2 2 2 5" xfId="19280"/>
    <cellStyle name="Currency 3 3 2 2 2 2 6" xfId="34967"/>
    <cellStyle name="Currency 3 3 2 2 2 3" xfId="4572"/>
    <cellStyle name="Currency 3 3 2 2 2 3 2" xfId="8492"/>
    <cellStyle name="Currency 3 3 2 2 2 3 2 2" xfId="16334"/>
    <cellStyle name="Currency 3 3 2 2 2 3 2 2 2" xfId="32021"/>
    <cellStyle name="Currency 3 3 2 2 2 3 2 3" xfId="24179"/>
    <cellStyle name="Currency 3 3 2 2 2 3 2 4" xfId="39866"/>
    <cellStyle name="Currency 3 3 2 2 2 3 3" xfId="12414"/>
    <cellStyle name="Currency 3 3 2 2 2 3 3 2" xfId="28101"/>
    <cellStyle name="Currency 3 3 2 2 2 3 4" xfId="20259"/>
    <cellStyle name="Currency 3 3 2 2 2 3 5" xfId="35946"/>
    <cellStyle name="Currency 3 3 2 2 2 4" xfId="6534"/>
    <cellStyle name="Currency 3 3 2 2 2 4 2" xfId="14376"/>
    <cellStyle name="Currency 3 3 2 2 2 4 2 2" xfId="30063"/>
    <cellStyle name="Currency 3 3 2 2 2 4 3" xfId="22221"/>
    <cellStyle name="Currency 3 3 2 2 2 4 4" xfId="37908"/>
    <cellStyle name="Currency 3 3 2 2 2 5" xfId="10456"/>
    <cellStyle name="Currency 3 3 2 2 2 5 2" xfId="26143"/>
    <cellStyle name="Currency 3 3 2 2 2 6" xfId="18301"/>
    <cellStyle name="Currency 3 3 2 2 2 7" xfId="33988"/>
    <cellStyle name="Currency 3 3 2 2 3" xfId="3105"/>
    <cellStyle name="Currency 3 3 2 2 3 2" xfId="5063"/>
    <cellStyle name="Currency 3 3 2 2 3 2 2" xfId="8983"/>
    <cellStyle name="Currency 3 3 2 2 3 2 2 2" xfId="16825"/>
    <cellStyle name="Currency 3 3 2 2 3 2 2 2 2" xfId="32512"/>
    <cellStyle name="Currency 3 3 2 2 3 2 2 3" xfId="24670"/>
    <cellStyle name="Currency 3 3 2 2 3 2 2 4" xfId="40357"/>
    <cellStyle name="Currency 3 3 2 2 3 2 3" xfId="12905"/>
    <cellStyle name="Currency 3 3 2 2 3 2 3 2" xfId="28592"/>
    <cellStyle name="Currency 3 3 2 2 3 2 4" xfId="20750"/>
    <cellStyle name="Currency 3 3 2 2 3 2 5" xfId="36437"/>
    <cellStyle name="Currency 3 3 2 2 3 3" xfId="7025"/>
    <cellStyle name="Currency 3 3 2 2 3 3 2" xfId="14867"/>
    <cellStyle name="Currency 3 3 2 2 3 3 2 2" xfId="30554"/>
    <cellStyle name="Currency 3 3 2 2 3 3 3" xfId="22712"/>
    <cellStyle name="Currency 3 3 2 2 3 3 4" xfId="38399"/>
    <cellStyle name="Currency 3 3 2 2 3 4" xfId="10947"/>
    <cellStyle name="Currency 3 3 2 2 3 4 2" xfId="26634"/>
    <cellStyle name="Currency 3 3 2 2 3 5" xfId="18792"/>
    <cellStyle name="Currency 3 3 2 2 3 6" xfId="34479"/>
    <cellStyle name="Currency 3 3 2 2 4" xfId="4084"/>
    <cellStyle name="Currency 3 3 2 2 4 2" xfId="8004"/>
    <cellStyle name="Currency 3 3 2 2 4 2 2" xfId="15846"/>
    <cellStyle name="Currency 3 3 2 2 4 2 2 2" xfId="31533"/>
    <cellStyle name="Currency 3 3 2 2 4 2 3" xfId="23691"/>
    <cellStyle name="Currency 3 3 2 2 4 2 4" xfId="39378"/>
    <cellStyle name="Currency 3 3 2 2 4 3" xfId="11926"/>
    <cellStyle name="Currency 3 3 2 2 4 3 2" xfId="27613"/>
    <cellStyle name="Currency 3 3 2 2 4 4" xfId="19771"/>
    <cellStyle name="Currency 3 3 2 2 4 5" xfId="35458"/>
    <cellStyle name="Currency 3 3 2 2 5" xfId="6046"/>
    <cellStyle name="Currency 3 3 2 2 5 2" xfId="13888"/>
    <cellStyle name="Currency 3 3 2 2 5 2 2" xfId="29575"/>
    <cellStyle name="Currency 3 3 2 2 5 3" xfId="21733"/>
    <cellStyle name="Currency 3 3 2 2 5 4" xfId="37420"/>
    <cellStyle name="Currency 3 3 2 2 6" xfId="9968"/>
    <cellStyle name="Currency 3 3 2 2 6 2" xfId="25655"/>
    <cellStyle name="Currency 3 3 2 2 7" xfId="17813"/>
    <cellStyle name="Currency 3 3 2 2 8" xfId="33500"/>
    <cellStyle name="Currency 3 3 2 3" xfId="2370"/>
    <cellStyle name="Currency 3 3 2 3 2" xfId="3349"/>
    <cellStyle name="Currency 3 3 2 3 2 2" xfId="5307"/>
    <cellStyle name="Currency 3 3 2 3 2 2 2" xfId="9227"/>
    <cellStyle name="Currency 3 3 2 3 2 2 2 2" xfId="17069"/>
    <cellStyle name="Currency 3 3 2 3 2 2 2 2 2" xfId="32756"/>
    <cellStyle name="Currency 3 3 2 3 2 2 2 3" xfId="24914"/>
    <cellStyle name="Currency 3 3 2 3 2 2 2 4" xfId="40601"/>
    <cellStyle name="Currency 3 3 2 3 2 2 3" xfId="13149"/>
    <cellStyle name="Currency 3 3 2 3 2 2 3 2" xfId="28836"/>
    <cellStyle name="Currency 3 3 2 3 2 2 4" xfId="20994"/>
    <cellStyle name="Currency 3 3 2 3 2 2 5" xfId="36681"/>
    <cellStyle name="Currency 3 3 2 3 2 3" xfId="7269"/>
    <cellStyle name="Currency 3 3 2 3 2 3 2" xfId="15111"/>
    <cellStyle name="Currency 3 3 2 3 2 3 2 2" xfId="30798"/>
    <cellStyle name="Currency 3 3 2 3 2 3 3" xfId="22956"/>
    <cellStyle name="Currency 3 3 2 3 2 3 4" xfId="38643"/>
    <cellStyle name="Currency 3 3 2 3 2 4" xfId="11191"/>
    <cellStyle name="Currency 3 3 2 3 2 4 2" xfId="26878"/>
    <cellStyle name="Currency 3 3 2 3 2 5" xfId="19036"/>
    <cellStyle name="Currency 3 3 2 3 2 6" xfId="34723"/>
    <cellStyle name="Currency 3 3 2 3 3" xfId="4328"/>
    <cellStyle name="Currency 3 3 2 3 3 2" xfId="8248"/>
    <cellStyle name="Currency 3 3 2 3 3 2 2" xfId="16090"/>
    <cellStyle name="Currency 3 3 2 3 3 2 2 2" xfId="31777"/>
    <cellStyle name="Currency 3 3 2 3 3 2 3" xfId="23935"/>
    <cellStyle name="Currency 3 3 2 3 3 2 4" xfId="39622"/>
    <cellStyle name="Currency 3 3 2 3 3 3" xfId="12170"/>
    <cellStyle name="Currency 3 3 2 3 3 3 2" xfId="27857"/>
    <cellStyle name="Currency 3 3 2 3 3 4" xfId="20015"/>
    <cellStyle name="Currency 3 3 2 3 3 5" xfId="35702"/>
    <cellStyle name="Currency 3 3 2 3 4" xfId="6290"/>
    <cellStyle name="Currency 3 3 2 3 4 2" xfId="14132"/>
    <cellStyle name="Currency 3 3 2 3 4 2 2" xfId="29819"/>
    <cellStyle name="Currency 3 3 2 3 4 3" xfId="21977"/>
    <cellStyle name="Currency 3 3 2 3 4 4" xfId="37664"/>
    <cellStyle name="Currency 3 3 2 3 5" xfId="10212"/>
    <cellStyle name="Currency 3 3 2 3 5 2" xfId="25899"/>
    <cellStyle name="Currency 3 3 2 3 6" xfId="18057"/>
    <cellStyle name="Currency 3 3 2 3 7" xfId="33744"/>
    <cellStyle name="Currency 3 3 2 4" xfId="2861"/>
    <cellStyle name="Currency 3 3 2 4 2" xfId="4819"/>
    <cellStyle name="Currency 3 3 2 4 2 2" xfId="8739"/>
    <cellStyle name="Currency 3 3 2 4 2 2 2" xfId="16581"/>
    <cellStyle name="Currency 3 3 2 4 2 2 2 2" xfId="32268"/>
    <cellStyle name="Currency 3 3 2 4 2 2 3" xfId="24426"/>
    <cellStyle name="Currency 3 3 2 4 2 2 4" xfId="40113"/>
    <cellStyle name="Currency 3 3 2 4 2 3" xfId="12661"/>
    <cellStyle name="Currency 3 3 2 4 2 3 2" xfId="28348"/>
    <cellStyle name="Currency 3 3 2 4 2 4" xfId="20506"/>
    <cellStyle name="Currency 3 3 2 4 2 5" xfId="36193"/>
    <cellStyle name="Currency 3 3 2 4 3" xfId="6781"/>
    <cellStyle name="Currency 3 3 2 4 3 2" xfId="14623"/>
    <cellStyle name="Currency 3 3 2 4 3 2 2" xfId="30310"/>
    <cellStyle name="Currency 3 3 2 4 3 3" xfId="22468"/>
    <cellStyle name="Currency 3 3 2 4 3 4" xfId="38155"/>
    <cellStyle name="Currency 3 3 2 4 4" xfId="10703"/>
    <cellStyle name="Currency 3 3 2 4 4 2" xfId="26390"/>
    <cellStyle name="Currency 3 3 2 4 5" xfId="18548"/>
    <cellStyle name="Currency 3 3 2 4 6" xfId="34235"/>
    <cellStyle name="Currency 3 3 2 5" xfId="3840"/>
    <cellStyle name="Currency 3 3 2 5 2" xfId="7760"/>
    <cellStyle name="Currency 3 3 2 5 2 2" xfId="15602"/>
    <cellStyle name="Currency 3 3 2 5 2 2 2" xfId="31289"/>
    <cellStyle name="Currency 3 3 2 5 2 3" xfId="23447"/>
    <cellStyle name="Currency 3 3 2 5 2 4" xfId="39134"/>
    <cellStyle name="Currency 3 3 2 5 3" xfId="11682"/>
    <cellStyle name="Currency 3 3 2 5 3 2" xfId="27369"/>
    <cellStyle name="Currency 3 3 2 5 4" xfId="19527"/>
    <cellStyle name="Currency 3 3 2 5 5" xfId="35214"/>
    <cellStyle name="Currency 3 3 2 6" xfId="5802"/>
    <cellStyle name="Currency 3 3 2 6 2" xfId="13644"/>
    <cellStyle name="Currency 3 3 2 6 2 2" xfId="29331"/>
    <cellStyle name="Currency 3 3 2 6 3" xfId="21489"/>
    <cellStyle name="Currency 3 3 2 6 4" xfId="37176"/>
    <cellStyle name="Currency 3 3 2 7" xfId="9724"/>
    <cellStyle name="Currency 3 3 2 7 2" xfId="25411"/>
    <cellStyle name="Currency 3 3 2 8" xfId="17569"/>
    <cellStyle name="Currency 3 3 2 9" xfId="33256"/>
    <cellStyle name="Currency 3 3 3" xfId="2004"/>
    <cellStyle name="Currency 3 3 3 2" xfId="2492"/>
    <cellStyle name="Currency 3 3 3 2 2" xfId="3471"/>
    <cellStyle name="Currency 3 3 3 2 2 2" xfId="5429"/>
    <cellStyle name="Currency 3 3 3 2 2 2 2" xfId="9349"/>
    <cellStyle name="Currency 3 3 3 2 2 2 2 2" xfId="17191"/>
    <cellStyle name="Currency 3 3 3 2 2 2 2 2 2" xfId="32878"/>
    <cellStyle name="Currency 3 3 3 2 2 2 2 3" xfId="25036"/>
    <cellStyle name="Currency 3 3 3 2 2 2 2 4" xfId="40723"/>
    <cellStyle name="Currency 3 3 3 2 2 2 3" xfId="13271"/>
    <cellStyle name="Currency 3 3 3 2 2 2 3 2" xfId="28958"/>
    <cellStyle name="Currency 3 3 3 2 2 2 4" xfId="21116"/>
    <cellStyle name="Currency 3 3 3 2 2 2 5" xfId="36803"/>
    <cellStyle name="Currency 3 3 3 2 2 3" xfId="7391"/>
    <cellStyle name="Currency 3 3 3 2 2 3 2" xfId="15233"/>
    <cellStyle name="Currency 3 3 3 2 2 3 2 2" xfId="30920"/>
    <cellStyle name="Currency 3 3 3 2 2 3 3" xfId="23078"/>
    <cellStyle name="Currency 3 3 3 2 2 3 4" xfId="38765"/>
    <cellStyle name="Currency 3 3 3 2 2 4" xfId="11313"/>
    <cellStyle name="Currency 3 3 3 2 2 4 2" xfId="27000"/>
    <cellStyle name="Currency 3 3 3 2 2 5" xfId="19158"/>
    <cellStyle name="Currency 3 3 3 2 2 6" xfId="34845"/>
    <cellStyle name="Currency 3 3 3 2 3" xfId="4450"/>
    <cellStyle name="Currency 3 3 3 2 3 2" xfId="8370"/>
    <cellStyle name="Currency 3 3 3 2 3 2 2" xfId="16212"/>
    <cellStyle name="Currency 3 3 3 2 3 2 2 2" xfId="31899"/>
    <cellStyle name="Currency 3 3 3 2 3 2 3" xfId="24057"/>
    <cellStyle name="Currency 3 3 3 2 3 2 4" xfId="39744"/>
    <cellStyle name="Currency 3 3 3 2 3 3" xfId="12292"/>
    <cellStyle name="Currency 3 3 3 2 3 3 2" xfId="27979"/>
    <cellStyle name="Currency 3 3 3 2 3 4" xfId="20137"/>
    <cellStyle name="Currency 3 3 3 2 3 5" xfId="35824"/>
    <cellStyle name="Currency 3 3 3 2 4" xfId="6412"/>
    <cellStyle name="Currency 3 3 3 2 4 2" xfId="14254"/>
    <cellStyle name="Currency 3 3 3 2 4 2 2" xfId="29941"/>
    <cellStyle name="Currency 3 3 3 2 4 3" xfId="22099"/>
    <cellStyle name="Currency 3 3 3 2 4 4" xfId="37786"/>
    <cellStyle name="Currency 3 3 3 2 5" xfId="10334"/>
    <cellStyle name="Currency 3 3 3 2 5 2" xfId="26021"/>
    <cellStyle name="Currency 3 3 3 2 6" xfId="18179"/>
    <cellStyle name="Currency 3 3 3 2 7" xfId="33866"/>
    <cellStyle name="Currency 3 3 3 3" xfId="2983"/>
    <cellStyle name="Currency 3 3 3 3 2" xfId="4941"/>
    <cellStyle name="Currency 3 3 3 3 2 2" xfId="8861"/>
    <cellStyle name="Currency 3 3 3 3 2 2 2" xfId="16703"/>
    <cellStyle name="Currency 3 3 3 3 2 2 2 2" xfId="32390"/>
    <cellStyle name="Currency 3 3 3 3 2 2 3" xfId="24548"/>
    <cellStyle name="Currency 3 3 3 3 2 2 4" xfId="40235"/>
    <cellStyle name="Currency 3 3 3 3 2 3" xfId="12783"/>
    <cellStyle name="Currency 3 3 3 3 2 3 2" xfId="28470"/>
    <cellStyle name="Currency 3 3 3 3 2 4" xfId="20628"/>
    <cellStyle name="Currency 3 3 3 3 2 5" xfId="36315"/>
    <cellStyle name="Currency 3 3 3 3 3" xfId="6903"/>
    <cellStyle name="Currency 3 3 3 3 3 2" xfId="14745"/>
    <cellStyle name="Currency 3 3 3 3 3 2 2" xfId="30432"/>
    <cellStyle name="Currency 3 3 3 3 3 3" xfId="22590"/>
    <cellStyle name="Currency 3 3 3 3 3 4" xfId="38277"/>
    <cellStyle name="Currency 3 3 3 3 4" xfId="10825"/>
    <cellStyle name="Currency 3 3 3 3 4 2" xfId="26512"/>
    <cellStyle name="Currency 3 3 3 3 5" xfId="18670"/>
    <cellStyle name="Currency 3 3 3 3 6" xfId="34357"/>
    <cellStyle name="Currency 3 3 3 4" xfId="3962"/>
    <cellStyle name="Currency 3 3 3 4 2" xfId="7882"/>
    <cellStyle name="Currency 3 3 3 4 2 2" xfId="15724"/>
    <cellStyle name="Currency 3 3 3 4 2 2 2" xfId="31411"/>
    <cellStyle name="Currency 3 3 3 4 2 3" xfId="23569"/>
    <cellStyle name="Currency 3 3 3 4 2 4" xfId="39256"/>
    <cellStyle name="Currency 3 3 3 4 3" xfId="11804"/>
    <cellStyle name="Currency 3 3 3 4 3 2" xfId="27491"/>
    <cellStyle name="Currency 3 3 3 4 4" xfId="19649"/>
    <cellStyle name="Currency 3 3 3 4 5" xfId="35336"/>
    <cellStyle name="Currency 3 3 3 5" xfId="5924"/>
    <cellStyle name="Currency 3 3 3 5 2" xfId="13766"/>
    <cellStyle name="Currency 3 3 3 5 2 2" xfId="29453"/>
    <cellStyle name="Currency 3 3 3 5 3" xfId="21611"/>
    <cellStyle name="Currency 3 3 3 5 4" xfId="37298"/>
    <cellStyle name="Currency 3 3 3 6" xfId="9846"/>
    <cellStyle name="Currency 3 3 3 6 2" xfId="25533"/>
    <cellStyle name="Currency 3 3 3 7" xfId="17691"/>
    <cellStyle name="Currency 3 3 3 8" xfId="33378"/>
    <cellStyle name="Currency 3 3 4" xfId="2248"/>
    <cellStyle name="Currency 3 3 4 2" xfId="3227"/>
    <cellStyle name="Currency 3 3 4 2 2" xfId="5185"/>
    <cellStyle name="Currency 3 3 4 2 2 2" xfId="9105"/>
    <cellStyle name="Currency 3 3 4 2 2 2 2" xfId="16947"/>
    <cellStyle name="Currency 3 3 4 2 2 2 2 2" xfId="32634"/>
    <cellStyle name="Currency 3 3 4 2 2 2 3" xfId="24792"/>
    <cellStyle name="Currency 3 3 4 2 2 2 4" xfId="40479"/>
    <cellStyle name="Currency 3 3 4 2 2 3" xfId="13027"/>
    <cellStyle name="Currency 3 3 4 2 2 3 2" xfId="28714"/>
    <cellStyle name="Currency 3 3 4 2 2 4" xfId="20872"/>
    <cellStyle name="Currency 3 3 4 2 2 5" xfId="36559"/>
    <cellStyle name="Currency 3 3 4 2 3" xfId="7147"/>
    <cellStyle name="Currency 3 3 4 2 3 2" xfId="14989"/>
    <cellStyle name="Currency 3 3 4 2 3 2 2" xfId="30676"/>
    <cellStyle name="Currency 3 3 4 2 3 3" xfId="22834"/>
    <cellStyle name="Currency 3 3 4 2 3 4" xfId="38521"/>
    <cellStyle name="Currency 3 3 4 2 4" xfId="11069"/>
    <cellStyle name="Currency 3 3 4 2 4 2" xfId="26756"/>
    <cellStyle name="Currency 3 3 4 2 5" xfId="18914"/>
    <cellStyle name="Currency 3 3 4 2 6" xfId="34601"/>
    <cellStyle name="Currency 3 3 4 3" xfId="4206"/>
    <cellStyle name="Currency 3 3 4 3 2" xfId="8126"/>
    <cellStyle name="Currency 3 3 4 3 2 2" xfId="15968"/>
    <cellStyle name="Currency 3 3 4 3 2 2 2" xfId="31655"/>
    <cellStyle name="Currency 3 3 4 3 2 3" xfId="23813"/>
    <cellStyle name="Currency 3 3 4 3 2 4" xfId="39500"/>
    <cellStyle name="Currency 3 3 4 3 3" xfId="12048"/>
    <cellStyle name="Currency 3 3 4 3 3 2" xfId="27735"/>
    <cellStyle name="Currency 3 3 4 3 4" xfId="19893"/>
    <cellStyle name="Currency 3 3 4 3 5" xfId="35580"/>
    <cellStyle name="Currency 3 3 4 4" xfId="6168"/>
    <cellStyle name="Currency 3 3 4 4 2" xfId="14010"/>
    <cellStyle name="Currency 3 3 4 4 2 2" xfId="29697"/>
    <cellStyle name="Currency 3 3 4 4 3" xfId="21855"/>
    <cellStyle name="Currency 3 3 4 4 4" xfId="37542"/>
    <cellStyle name="Currency 3 3 4 5" xfId="10090"/>
    <cellStyle name="Currency 3 3 4 5 2" xfId="25777"/>
    <cellStyle name="Currency 3 3 4 6" xfId="17935"/>
    <cellStyle name="Currency 3 3 4 7" xfId="33622"/>
    <cellStyle name="Currency 3 3 5" xfId="2739"/>
    <cellStyle name="Currency 3 3 5 2" xfId="4697"/>
    <cellStyle name="Currency 3 3 5 2 2" xfId="8617"/>
    <cellStyle name="Currency 3 3 5 2 2 2" xfId="16459"/>
    <cellStyle name="Currency 3 3 5 2 2 2 2" xfId="32146"/>
    <cellStyle name="Currency 3 3 5 2 2 3" xfId="24304"/>
    <cellStyle name="Currency 3 3 5 2 2 4" xfId="39991"/>
    <cellStyle name="Currency 3 3 5 2 3" xfId="12539"/>
    <cellStyle name="Currency 3 3 5 2 3 2" xfId="28226"/>
    <cellStyle name="Currency 3 3 5 2 4" xfId="20384"/>
    <cellStyle name="Currency 3 3 5 2 5" xfId="36071"/>
    <cellStyle name="Currency 3 3 5 3" xfId="6659"/>
    <cellStyle name="Currency 3 3 5 3 2" xfId="14501"/>
    <cellStyle name="Currency 3 3 5 3 2 2" xfId="30188"/>
    <cellStyle name="Currency 3 3 5 3 3" xfId="22346"/>
    <cellStyle name="Currency 3 3 5 3 4" xfId="38033"/>
    <cellStyle name="Currency 3 3 5 4" xfId="10581"/>
    <cellStyle name="Currency 3 3 5 4 2" xfId="26268"/>
    <cellStyle name="Currency 3 3 5 5" xfId="18426"/>
    <cellStyle name="Currency 3 3 5 6" xfId="34113"/>
    <cellStyle name="Currency 3 3 6" xfId="3718"/>
    <cellStyle name="Currency 3 3 6 2" xfId="7638"/>
    <cellStyle name="Currency 3 3 6 2 2" xfId="15480"/>
    <cellStyle name="Currency 3 3 6 2 2 2" xfId="31167"/>
    <cellStyle name="Currency 3 3 6 2 3" xfId="23325"/>
    <cellStyle name="Currency 3 3 6 2 4" xfId="39012"/>
    <cellStyle name="Currency 3 3 6 3" xfId="11560"/>
    <cellStyle name="Currency 3 3 6 3 2" xfId="27247"/>
    <cellStyle name="Currency 3 3 6 4" xfId="19405"/>
    <cellStyle name="Currency 3 3 6 5" xfId="35092"/>
    <cellStyle name="Currency 3 3 7" xfId="5680"/>
    <cellStyle name="Currency 3 3 7 2" xfId="13522"/>
    <cellStyle name="Currency 3 3 7 2 2" xfId="29209"/>
    <cellStyle name="Currency 3 3 7 3" xfId="21367"/>
    <cellStyle name="Currency 3 3 7 4" xfId="37054"/>
    <cellStyle name="Currency 3 3 8" xfId="9602"/>
    <cellStyle name="Currency 3 3 8 2" xfId="25289"/>
    <cellStyle name="Currency 3 3 9" xfId="17447"/>
    <cellStyle name="Currency 3 4" xfId="1821"/>
    <cellStyle name="Currency 3 4 2" xfId="2065"/>
    <cellStyle name="Currency 3 4 2 2" xfId="2553"/>
    <cellStyle name="Currency 3 4 2 2 2" xfId="3532"/>
    <cellStyle name="Currency 3 4 2 2 2 2" xfId="5490"/>
    <cellStyle name="Currency 3 4 2 2 2 2 2" xfId="9410"/>
    <cellStyle name="Currency 3 4 2 2 2 2 2 2" xfId="17252"/>
    <cellStyle name="Currency 3 4 2 2 2 2 2 2 2" xfId="32939"/>
    <cellStyle name="Currency 3 4 2 2 2 2 2 3" xfId="25097"/>
    <cellStyle name="Currency 3 4 2 2 2 2 2 4" xfId="40784"/>
    <cellStyle name="Currency 3 4 2 2 2 2 3" xfId="13332"/>
    <cellStyle name="Currency 3 4 2 2 2 2 3 2" xfId="29019"/>
    <cellStyle name="Currency 3 4 2 2 2 2 4" xfId="21177"/>
    <cellStyle name="Currency 3 4 2 2 2 2 5" xfId="36864"/>
    <cellStyle name="Currency 3 4 2 2 2 3" xfId="7452"/>
    <cellStyle name="Currency 3 4 2 2 2 3 2" xfId="15294"/>
    <cellStyle name="Currency 3 4 2 2 2 3 2 2" xfId="30981"/>
    <cellStyle name="Currency 3 4 2 2 2 3 3" xfId="23139"/>
    <cellStyle name="Currency 3 4 2 2 2 3 4" xfId="38826"/>
    <cellStyle name="Currency 3 4 2 2 2 4" xfId="11374"/>
    <cellStyle name="Currency 3 4 2 2 2 4 2" xfId="27061"/>
    <cellStyle name="Currency 3 4 2 2 2 5" xfId="19219"/>
    <cellStyle name="Currency 3 4 2 2 2 6" xfId="34906"/>
    <cellStyle name="Currency 3 4 2 2 3" xfId="4511"/>
    <cellStyle name="Currency 3 4 2 2 3 2" xfId="8431"/>
    <cellStyle name="Currency 3 4 2 2 3 2 2" xfId="16273"/>
    <cellStyle name="Currency 3 4 2 2 3 2 2 2" xfId="31960"/>
    <cellStyle name="Currency 3 4 2 2 3 2 3" xfId="24118"/>
    <cellStyle name="Currency 3 4 2 2 3 2 4" xfId="39805"/>
    <cellStyle name="Currency 3 4 2 2 3 3" xfId="12353"/>
    <cellStyle name="Currency 3 4 2 2 3 3 2" xfId="28040"/>
    <cellStyle name="Currency 3 4 2 2 3 4" xfId="20198"/>
    <cellStyle name="Currency 3 4 2 2 3 5" xfId="35885"/>
    <cellStyle name="Currency 3 4 2 2 4" xfId="6473"/>
    <cellStyle name="Currency 3 4 2 2 4 2" xfId="14315"/>
    <cellStyle name="Currency 3 4 2 2 4 2 2" xfId="30002"/>
    <cellStyle name="Currency 3 4 2 2 4 3" xfId="22160"/>
    <cellStyle name="Currency 3 4 2 2 4 4" xfId="37847"/>
    <cellStyle name="Currency 3 4 2 2 5" xfId="10395"/>
    <cellStyle name="Currency 3 4 2 2 5 2" xfId="26082"/>
    <cellStyle name="Currency 3 4 2 2 6" xfId="18240"/>
    <cellStyle name="Currency 3 4 2 2 7" xfId="33927"/>
    <cellStyle name="Currency 3 4 2 3" xfId="3044"/>
    <cellStyle name="Currency 3 4 2 3 2" xfId="5002"/>
    <cellStyle name="Currency 3 4 2 3 2 2" xfId="8922"/>
    <cellStyle name="Currency 3 4 2 3 2 2 2" xfId="16764"/>
    <cellStyle name="Currency 3 4 2 3 2 2 2 2" xfId="32451"/>
    <cellStyle name="Currency 3 4 2 3 2 2 3" xfId="24609"/>
    <cellStyle name="Currency 3 4 2 3 2 2 4" xfId="40296"/>
    <cellStyle name="Currency 3 4 2 3 2 3" xfId="12844"/>
    <cellStyle name="Currency 3 4 2 3 2 3 2" xfId="28531"/>
    <cellStyle name="Currency 3 4 2 3 2 4" xfId="20689"/>
    <cellStyle name="Currency 3 4 2 3 2 5" xfId="36376"/>
    <cellStyle name="Currency 3 4 2 3 3" xfId="6964"/>
    <cellStyle name="Currency 3 4 2 3 3 2" xfId="14806"/>
    <cellStyle name="Currency 3 4 2 3 3 2 2" xfId="30493"/>
    <cellStyle name="Currency 3 4 2 3 3 3" xfId="22651"/>
    <cellStyle name="Currency 3 4 2 3 3 4" xfId="38338"/>
    <cellStyle name="Currency 3 4 2 3 4" xfId="10886"/>
    <cellStyle name="Currency 3 4 2 3 4 2" xfId="26573"/>
    <cellStyle name="Currency 3 4 2 3 5" xfId="18731"/>
    <cellStyle name="Currency 3 4 2 3 6" xfId="34418"/>
    <cellStyle name="Currency 3 4 2 4" xfId="4023"/>
    <cellStyle name="Currency 3 4 2 4 2" xfId="7943"/>
    <cellStyle name="Currency 3 4 2 4 2 2" xfId="15785"/>
    <cellStyle name="Currency 3 4 2 4 2 2 2" xfId="31472"/>
    <cellStyle name="Currency 3 4 2 4 2 3" xfId="23630"/>
    <cellStyle name="Currency 3 4 2 4 2 4" xfId="39317"/>
    <cellStyle name="Currency 3 4 2 4 3" xfId="11865"/>
    <cellStyle name="Currency 3 4 2 4 3 2" xfId="27552"/>
    <cellStyle name="Currency 3 4 2 4 4" xfId="19710"/>
    <cellStyle name="Currency 3 4 2 4 5" xfId="35397"/>
    <cellStyle name="Currency 3 4 2 5" xfId="5985"/>
    <cellStyle name="Currency 3 4 2 5 2" xfId="13827"/>
    <cellStyle name="Currency 3 4 2 5 2 2" xfId="29514"/>
    <cellStyle name="Currency 3 4 2 5 3" xfId="21672"/>
    <cellStyle name="Currency 3 4 2 5 4" xfId="37359"/>
    <cellStyle name="Currency 3 4 2 6" xfId="9907"/>
    <cellStyle name="Currency 3 4 2 6 2" xfId="25594"/>
    <cellStyle name="Currency 3 4 2 7" xfId="17752"/>
    <cellStyle name="Currency 3 4 2 8" xfId="33439"/>
    <cellStyle name="Currency 3 4 3" xfId="2309"/>
    <cellStyle name="Currency 3 4 3 2" xfId="3288"/>
    <cellStyle name="Currency 3 4 3 2 2" xfId="5246"/>
    <cellStyle name="Currency 3 4 3 2 2 2" xfId="9166"/>
    <cellStyle name="Currency 3 4 3 2 2 2 2" xfId="17008"/>
    <cellStyle name="Currency 3 4 3 2 2 2 2 2" xfId="32695"/>
    <cellStyle name="Currency 3 4 3 2 2 2 3" xfId="24853"/>
    <cellStyle name="Currency 3 4 3 2 2 2 4" xfId="40540"/>
    <cellStyle name="Currency 3 4 3 2 2 3" xfId="13088"/>
    <cellStyle name="Currency 3 4 3 2 2 3 2" xfId="28775"/>
    <cellStyle name="Currency 3 4 3 2 2 4" xfId="20933"/>
    <cellStyle name="Currency 3 4 3 2 2 5" xfId="36620"/>
    <cellStyle name="Currency 3 4 3 2 3" xfId="7208"/>
    <cellStyle name="Currency 3 4 3 2 3 2" xfId="15050"/>
    <cellStyle name="Currency 3 4 3 2 3 2 2" xfId="30737"/>
    <cellStyle name="Currency 3 4 3 2 3 3" xfId="22895"/>
    <cellStyle name="Currency 3 4 3 2 3 4" xfId="38582"/>
    <cellStyle name="Currency 3 4 3 2 4" xfId="11130"/>
    <cellStyle name="Currency 3 4 3 2 4 2" xfId="26817"/>
    <cellStyle name="Currency 3 4 3 2 5" xfId="18975"/>
    <cellStyle name="Currency 3 4 3 2 6" xfId="34662"/>
    <cellStyle name="Currency 3 4 3 3" xfId="4267"/>
    <cellStyle name="Currency 3 4 3 3 2" xfId="8187"/>
    <cellStyle name="Currency 3 4 3 3 2 2" xfId="16029"/>
    <cellStyle name="Currency 3 4 3 3 2 2 2" xfId="31716"/>
    <cellStyle name="Currency 3 4 3 3 2 3" xfId="23874"/>
    <cellStyle name="Currency 3 4 3 3 2 4" xfId="39561"/>
    <cellStyle name="Currency 3 4 3 3 3" xfId="12109"/>
    <cellStyle name="Currency 3 4 3 3 3 2" xfId="27796"/>
    <cellStyle name="Currency 3 4 3 3 4" xfId="19954"/>
    <cellStyle name="Currency 3 4 3 3 5" xfId="35641"/>
    <cellStyle name="Currency 3 4 3 4" xfId="6229"/>
    <cellStyle name="Currency 3 4 3 4 2" xfId="14071"/>
    <cellStyle name="Currency 3 4 3 4 2 2" xfId="29758"/>
    <cellStyle name="Currency 3 4 3 4 3" xfId="21916"/>
    <cellStyle name="Currency 3 4 3 4 4" xfId="37603"/>
    <cellStyle name="Currency 3 4 3 5" xfId="10151"/>
    <cellStyle name="Currency 3 4 3 5 2" xfId="25838"/>
    <cellStyle name="Currency 3 4 3 6" xfId="17996"/>
    <cellStyle name="Currency 3 4 3 7" xfId="33683"/>
    <cellStyle name="Currency 3 4 4" xfId="2800"/>
    <cellStyle name="Currency 3 4 4 2" xfId="4758"/>
    <cellStyle name="Currency 3 4 4 2 2" xfId="8678"/>
    <cellStyle name="Currency 3 4 4 2 2 2" xfId="16520"/>
    <cellStyle name="Currency 3 4 4 2 2 2 2" xfId="32207"/>
    <cellStyle name="Currency 3 4 4 2 2 3" xfId="24365"/>
    <cellStyle name="Currency 3 4 4 2 2 4" xfId="40052"/>
    <cellStyle name="Currency 3 4 4 2 3" xfId="12600"/>
    <cellStyle name="Currency 3 4 4 2 3 2" xfId="28287"/>
    <cellStyle name="Currency 3 4 4 2 4" xfId="20445"/>
    <cellStyle name="Currency 3 4 4 2 5" xfId="36132"/>
    <cellStyle name="Currency 3 4 4 3" xfId="6720"/>
    <cellStyle name="Currency 3 4 4 3 2" xfId="14562"/>
    <cellStyle name="Currency 3 4 4 3 2 2" xfId="30249"/>
    <cellStyle name="Currency 3 4 4 3 3" xfId="22407"/>
    <cellStyle name="Currency 3 4 4 3 4" xfId="38094"/>
    <cellStyle name="Currency 3 4 4 4" xfId="10642"/>
    <cellStyle name="Currency 3 4 4 4 2" xfId="26329"/>
    <cellStyle name="Currency 3 4 4 5" xfId="18487"/>
    <cellStyle name="Currency 3 4 4 6" xfId="34174"/>
    <cellStyle name="Currency 3 4 5" xfId="3779"/>
    <cellStyle name="Currency 3 4 5 2" xfId="7699"/>
    <cellStyle name="Currency 3 4 5 2 2" xfId="15541"/>
    <cellStyle name="Currency 3 4 5 2 2 2" xfId="31228"/>
    <cellStyle name="Currency 3 4 5 2 3" xfId="23386"/>
    <cellStyle name="Currency 3 4 5 2 4" xfId="39073"/>
    <cellStyle name="Currency 3 4 5 3" xfId="11621"/>
    <cellStyle name="Currency 3 4 5 3 2" xfId="27308"/>
    <cellStyle name="Currency 3 4 5 4" xfId="19466"/>
    <cellStyle name="Currency 3 4 5 5" xfId="35153"/>
    <cellStyle name="Currency 3 4 6" xfId="5741"/>
    <cellStyle name="Currency 3 4 6 2" xfId="13583"/>
    <cellStyle name="Currency 3 4 6 2 2" xfId="29270"/>
    <cellStyle name="Currency 3 4 6 3" xfId="21428"/>
    <cellStyle name="Currency 3 4 6 4" xfId="37115"/>
    <cellStyle name="Currency 3 4 7" xfId="9663"/>
    <cellStyle name="Currency 3 4 7 2" xfId="25350"/>
    <cellStyle name="Currency 3 4 8" xfId="17508"/>
    <cellStyle name="Currency 3 4 9" xfId="33195"/>
    <cellStyle name="Currency 3 5" xfId="1943"/>
    <cellStyle name="Currency 3 5 2" xfId="2431"/>
    <cellStyle name="Currency 3 5 2 2" xfId="3410"/>
    <cellStyle name="Currency 3 5 2 2 2" xfId="5368"/>
    <cellStyle name="Currency 3 5 2 2 2 2" xfId="9288"/>
    <cellStyle name="Currency 3 5 2 2 2 2 2" xfId="17130"/>
    <cellStyle name="Currency 3 5 2 2 2 2 2 2" xfId="32817"/>
    <cellStyle name="Currency 3 5 2 2 2 2 3" xfId="24975"/>
    <cellStyle name="Currency 3 5 2 2 2 2 4" xfId="40662"/>
    <cellStyle name="Currency 3 5 2 2 2 3" xfId="13210"/>
    <cellStyle name="Currency 3 5 2 2 2 3 2" xfId="28897"/>
    <cellStyle name="Currency 3 5 2 2 2 4" xfId="21055"/>
    <cellStyle name="Currency 3 5 2 2 2 5" xfId="36742"/>
    <cellStyle name="Currency 3 5 2 2 3" xfId="7330"/>
    <cellStyle name="Currency 3 5 2 2 3 2" xfId="15172"/>
    <cellStyle name="Currency 3 5 2 2 3 2 2" xfId="30859"/>
    <cellStyle name="Currency 3 5 2 2 3 3" xfId="23017"/>
    <cellStyle name="Currency 3 5 2 2 3 4" xfId="38704"/>
    <cellStyle name="Currency 3 5 2 2 4" xfId="11252"/>
    <cellStyle name="Currency 3 5 2 2 4 2" xfId="26939"/>
    <cellStyle name="Currency 3 5 2 2 5" xfId="19097"/>
    <cellStyle name="Currency 3 5 2 2 6" xfId="34784"/>
    <cellStyle name="Currency 3 5 2 3" xfId="4389"/>
    <cellStyle name="Currency 3 5 2 3 2" xfId="8309"/>
    <cellStyle name="Currency 3 5 2 3 2 2" xfId="16151"/>
    <cellStyle name="Currency 3 5 2 3 2 2 2" xfId="31838"/>
    <cellStyle name="Currency 3 5 2 3 2 3" xfId="23996"/>
    <cellStyle name="Currency 3 5 2 3 2 4" xfId="39683"/>
    <cellStyle name="Currency 3 5 2 3 3" xfId="12231"/>
    <cellStyle name="Currency 3 5 2 3 3 2" xfId="27918"/>
    <cellStyle name="Currency 3 5 2 3 4" xfId="20076"/>
    <cellStyle name="Currency 3 5 2 3 5" xfId="35763"/>
    <cellStyle name="Currency 3 5 2 4" xfId="6351"/>
    <cellStyle name="Currency 3 5 2 4 2" xfId="14193"/>
    <cellStyle name="Currency 3 5 2 4 2 2" xfId="29880"/>
    <cellStyle name="Currency 3 5 2 4 3" xfId="22038"/>
    <cellStyle name="Currency 3 5 2 4 4" xfId="37725"/>
    <cellStyle name="Currency 3 5 2 5" xfId="10273"/>
    <cellStyle name="Currency 3 5 2 5 2" xfId="25960"/>
    <cellStyle name="Currency 3 5 2 6" xfId="18118"/>
    <cellStyle name="Currency 3 5 2 7" xfId="33805"/>
    <cellStyle name="Currency 3 5 3" xfId="2922"/>
    <cellStyle name="Currency 3 5 3 2" xfId="4880"/>
    <cellStyle name="Currency 3 5 3 2 2" xfId="8800"/>
    <cellStyle name="Currency 3 5 3 2 2 2" xfId="16642"/>
    <cellStyle name="Currency 3 5 3 2 2 2 2" xfId="32329"/>
    <cellStyle name="Currency 3 5 3 2 2 3" xfId="24487"/>
    <cellStyle name="Currency 3 5 3 2 2 4" xfId="40174"/>
    <cellStyle name="Currency 3 5 3 2 3" xfId="12722"/>
    <cellStyle name="Currency 3 5 3 2 3 2" xfId="28409"/>
    <cellStyle name="Currency 3 5 3 2 4" xfId="20567"/>
    <cellStyle name="Currency 3 5 3 2 5" xfId="36254"/>
    <cellStyle name="Currency 3 5 3 3" xfId="6842"/>
    <cellStyle name="Currency 3 5 3 3 2" xfId="14684"/>
    <cellStyle name="Currency 3 5 3 3 2 2" xfId="30371"/>
    <cellStyle name="Currency 3 5 3 3 3" xfId="22529"/>
    <cellStyle name="Currency 3 5 3 3 4" xfId="38216"/>
    <cellStyle name="Currency 3 5 3 4" xfId="10764"/>
    <cellStyle name="Currency 3 5 3 4 2" xfId="26451"/>
    <cellStyle name="Currency 3 5 3 5" xfId="18609"/>
    <cellStyle name="Currency 3 5 3 6" xfId="34296"/>
    <cellStyle name="Currency 3 5 4" xfId="3901"/>
    <cellStyle name="Currency 3 5 4 2" xfId="7821"/>
    <cellStyle name="Currency 3 5 4 2 2" xfId="15663"/>
    <cellStyle name="Currency 3 5 4 2 2 2" xfId="31350"/>
    <cellStyle name="Currency 3 5 4 2 3" xfId="23508"/>
    <cellStyle name="Currency 3 5 4 2 4" xfId="39195"/>
    <cellStyle name="Currency 3 5 4 3" xfId="11743"/>
    <cellStyle name="Currency 3 5 4 3 2" xfId="27430"/>
    <cellStyle name="Currency 3 5 4 4" xfId="19588"/>
    <cellStyle name="Currency 3 5 4 5" xfId="35275"/>
    <cellStyle name="Currency 3 5 5" xfId="5863"/>
    <cellStyle name="Currency 3 5 5 2" xfId="13705"/>
    <cellStyle name="Currency 3 5 5 2 2" xfId="29392"/>
    <cellStyle name="Currency 3 5 5 3" xfId="21550"/>
    <cellStyle name="Currency 3 5 5 4" xfId="37237"/>
    <cellStyle name="Currency 3 5 6" xfId="9785"/>
    <cellStyle name="Currency 3 5 6 2" xfId="25472"/>
    <cellStyle name="Currency 3 5 7" xfId="17630"/>
    <cellStyle name="Currency 3 5 8" xfId="33317"/>
    <cellStyle name="Currency 3 6" xfId="2187"/>
    <cellStyle name="Currency 3 6 2" xfId="3166"/>
    <cellStyle name="Currency 3 6 2 2" xfId="5124"/>
    <cellStyle name="Currency 3 6 2 2 2" xfId="9044"/>
    <cellStyle name="Currency 3 6 2 2 2 2" xfId="16886"/>
    <cellStyle name="Currency 3 6 2 2 2 2 2" xfId="32573"/>
    <cellStyle name="Currency 3 6 2 2 2 3" xfId="24731"/>
    <cellStyle name="Currency 3 6 2 2 2 4" xfId="40418"/>
    <cellStyle name="Currency 3 6 2 2 3" xfId="12966"/>
    <cellStyle name="Currency 3 6 2 2 3 2" xfId="28653"/>
    <cellStyle name="Currency 3 6 2 2 4" xfId="20811"/>
    <cellStyle name="Currency 3 6 2 2 5" xfId="36498"/>
    <cellStyle name="Currency 3 6 2 3" xfId="7086"/>
    <cellStyle name="Currency 3 6 2 3 2" xfId="14928"/>
    <cellStyle name="Currency 3 6 2 3 2 2" xfId="30615"/>
    <cellStyle name="Currency 3 6 2 3 3" xfId="22773"/>
    <cellStyle name="Currency 3 6 2 3 4" xfId="38460"/>
    <cellStyle name="Currency 3 6 2 4" xfId="11008"/>
    <cellStyle name="Currency 3 6 2 4 2" xfId="26695"/>
    <cellStyle name="Currency 3 6 2 5" xfId="18853"/>
    <cellStyle name="Currency 3 6 2 6" xfId="34540"/>
    <cellStyle name="Currency 3 6 3" xfId="4145"/>
    <cellStyle name="Currency 3 6 3 2" xfId="8065"/>
    <cellStyle name="Currency 3 6 3 2 2" xfId="15907"/>
    <cellStyle name="Currency 3 6 3 2 2 2" xfId="31594"/>
    <cellStyle name="Currency 3 6 3 2 3" xfId="23752"/>
    <cellStyle name="Currency 3 6 3 2 4" xfId="39439"/>
    <cellStyle name="Currency 3 6 3 3" xfId="11987"/>
    <cellStyle name="Currency 3 6 3 3 2" xfId="27674"/>
    <cellStyle name="Currency 3 6 3 4" xfId="19832"/>
    <cellStyle name="Currency 3 6 3 5" xfId="35519"/>
    <cellStyle name="Currency 3 6 4" xfId="6107"/>
    <cellStyle name="Currency 3 6 4 2" xfId="13949"/>
    <cellStyle name="Currency 3 6 4 2 2" xfId="29636"/>
    <cellStyle name="Currency 3 6 4 3" xfId="21794"/>
    <cellStyle name="Currency 3 6 4 4" xfId="37481"/>
    <cellStyle name="Currency 3 6 5" xfId="10029"/>
    <cellStyle name="Currency 3 6 5 2" xfId="25716"/>
    <cellStyle name="Currency 3 6 6" xfId="17874"/>
    <cellStyle name="Currency 3 6 7" xfId="33561"/>
    <cellStyle name="Currency 3 7" xfId="2678"/>
    <cellStyle name="Currency 3 7 2" xfId="4636"/>
    <cellStyle name="Currency 3 7 2 2" xfId="8556"/>
    <cellStyle name="Currency 3 7 2 2 2" xfId="16398"/>
    <cellStyle name="Currency 3 7 2 2 2 2" xfId="32085"/>
    <cellStyle name="Currency 3 7 2 2 3" xfId="24243"/>
    <cellStyle name="Currency 3 7 2 2 4" xfId="39930"/>
    <cellStyle name="Currency 3 7 2 3" xfId="12478"/>
    <cellStyle name="Currency 3 7 2 3 2" xfId="28165"/>
    <cellStyle name="Currency 3 7 2 4" xfId="20323"/>
    <cellStyle name="Currency 3 7 2 5" xfId="36010"/>
    <cellStyle name="Currency 3 7 3" xfId="6598"/>
    <cellStyle name="Currency 3 7 3 2" xfId="14440"/>
    <cellStyle name="Currency 3 7 3 2 2" xfId="30127"/>
    <cellStyle name="Currency 3 7 3 3" xfId="22285"/>
    <cellStyle name="Currency 3 7 3 4" xfId="37972"/>
    <cellStyle name="Currency 3 7 4" xfId="10520"/>
    <cellStyle name="Currency 3 7 4 2" xfId="26207"/>
    <cellStyle name="Currency 3 7 5" xfId="18365"/>
    <cellStyle name="Currency 3 7 6" xfId="34052"/>
    <cellStyle name="Currency 3 8" xfId="3657"/>
    <cellStyle name="Currency 3 8 2" xfId="7577"/>
    <cellStyle name="Currency 3 8 2 2" xfId="15419"/>
    <cellStyle name="Currency 3 8 2 2 2" xfId="31106"/>
    <cellStyle name="Currency 3 8 2 3" xfId="23264"/>
    <cellStyle name="Currency 3 8 2 4" xfId="38951"/>
    <cellStyle name="Currency 3 8 3" xfId="11499"/>
    <cellStyle name="Currency 3 8 3 2" xfId="27186"/>
    <cellStyle name="Currency 3 8 4" xfId="19344"/>
    <cellStyle name="Currency 3 8 5" xfId="35031"/>
    <cellStyle name="Currency 3 9" xfId="5619"/>
    <cellStyle name="Currency 3 9 2" xfId="13461"/>
    <cellStyle name="Currency 3 9 2 2" xfId="29148"/>
    <cellStyle name="Currency 3 9 3" xfId="21306"/>
    <cellStyle name="Currency 3 9 4" xfId="36993"/>
    <cellStyle name="Currency 4" xfId="119"/>
    <cellStyle name="Currency 4 2" xfId="357"/>
    <cellStyle name="Currency 4 2 10" xfId="17411"/>
    <cellStyle name="Currency 4 2 11" xfId="33098"/>
    <cellStyle name="Currency 4 2 2" xfId="1770"/>
    <cellStyle name="Currency 4 2 2 10" xfId="33159"/>
    <cellStyle name="Currency 4 2 2 2" xfId="1907"/>
    <cellStyle name="Currency 4 2 2 2 2" xfId="2151"/>
    <cellStyle name="Currency 4 2 2 2 2 2" xfId="2639"/>
    <cellStyle name="Currency 4 2 2 2 2 2 2" xfId="3618"/>
    <cellStyle name="Currency 4 2 2 2 2 2 2 2" xfId="5576"/>
    <cellStyle name="Currency 4 2 2 2 2 2 2 2 2" xfId="9496"/>
    <cellStyle name="Currency 4 2 2 2 2 2 2 2 2 2" xfId="17338"/>
    <cellStyle name="Currency 4 2 2 2 2 2 2 2 2 2 2" xfId="33025"/>
    <cellStyle name="Currency 4 2 2 2 2 2 2 2 2 3" xfId="25183"/>
    <cellStyle name="Currency 4 2 2 2 2 2 2 2 2 4" xfId="40870"/>
    <cellStyle name="Currency 4 2 2 2 2 2 2 2 3" xfId="13418"/>
    <cellStyle name="Currency 4 2 2 2 2 2 2 2 3 2" xfId="29105"/>
    <cellStyle name="Currency 4 2 2 2 2 2 2 2 4" xfId="21263"/>
    <cellStyle name="Currency 4 2 2 2 2 2 2 2 5" xfId="36950"/>
    <cellStyle name="Currency 4 2 2 2 2 2 2 3" xfId="7538"/>
    <cellStyle name="Currency 4 2 2 2 2 2 2 3 2" xfId="15380"/>
    <cellStyle name="Currency 4 2 2 2 2 2 2 3 2 2" xfId="31067"/>
    <cellStyle name="Currency 4 2 2 2 2 2 2 3 3" xfId="23225"/>
    <cellStyle name="Currency 4 2 2 2 2 2 2 3 4" xfId="38912"/>
    <cellStyle name="Currency 4 2 2 2 2 2 2 4" xfId="11460"/>
    <cellStyle name="Currency 4 2 2 2 2 2 2 4 2" xfId="27147"/>
    <cellStyle name="Currency 4 2 2 2 2 2 2 5" xfId="19305"/>
    <cellStyle name="Currency 4 2 2 2 2 2 2 6" xfId="34992"/>
    <cellStyle name="Currency 4 2 2 2 2 2 3" xfId="4597"/>
    <cellStyle name="Currency 4 2 2 2 2 2 3 2" xfId="8517"/>
    <cellStyle name="Currency 4 2 2 2 2 2 3 2 2" xfId="16359"/>
    <cellStyle name="Currency 4 2 2 2 2 2 3 2 2 2" xfId="32046"/>
    <cellStyle name="Currency 4 2 2 2 2 2 3 2 3" xfId="24204"/>
    <cellStyle name="Currency 4 2 2 2 2 2 3 2 4" xfId="39891"/>
    <cellStyle name="Currency 4 2 2 2 2 2 3 3" xfId="12439"/>
    <cellStyle name="Currency 4 2 2 2 2 2 3 3 2" xfId="28126"/>
    <cellStyle name="Currency 4 2 2 2 2 2 3 4" xfId="20284"/>
    <cellStyle name="Currency 4 2 2 2 2 2 3 5" xfId="35971"/>
    <cellStyle name="Currency 4 2 2 2 2 2 4" xfId="6559"/>
    <cellStyle name="Currency 4 2 2 2 2 2 4 2" xfId="14401"/>
    <cellStyle name="Currency 4 2 2 2 2 2 4 2 2" xfId="30088"/>
    <cellStyle name="Currency 4 2 2 2 2 2 4 3" xfId="22246"/>
    <cellStyle name="Currency 4 2 2 2 2 2 4 4" xfId="37933"/>
    <cellStyle name="Currency 4 2 2 2 2 2 5" xfId="10481"/>
    <cellStyle name="Currency 4 2 2 2 2 2 5 2" xfId="26168"/>
    <cellStyle name="Currency 4 2 2 2 2 2 6" xfId="18326"/>
    <cellStyle name="Currency 4 2 2 2 2 2 7" xfId="34013"/>
    <cellStyle name="Currency 4 2 2 2 2 3" xfId="3130"/>
    <cellStyle name="Currency 4 2 2 2 2 3 2" xfId="5088"/>
    <cellStyle name="Currency 4 2 2 2 2 3 2 2" xfId="9008"/>
    <cellStyle name="Currency 4 2 2 2 2 3 2 2 2" xfId="16850"/>
    <cellStyle name="Currency 4 2 2 2 2 3 2 2 2 2" xfId="32537"/>
    <cellStyle name="Currency 4 2 2 2 2 3 2 2 3" xfId="24695"/>
    <cellStyle name="Currency 4 2 2 2 2 3 2 2 4" xfId="40382"/>
    <cellStyle name="Currency 4 2 2 2 2 3 2 3" xfId="12930"/>
    <cellStyle name="Currency 4 2 2 2 2 3 2 3 2" xfId="28617"/>
    <cellStyle name="Currency 4 2 2 2 2 3 2 4" xfId="20775"/>
    <cellStyle name="Currency 4 2 2 2 2 3 2 5" xfId="36462"/>
    <cellStyle name="Currency 4 2 2 2 2 3 3" xfId="7050"/>
    <cellStyle name="Currency 4 2 2 2 2 3 3 2" xfId="14892"/>
    <cellStyle name="Currency 4 2 2 2 2 3 3 2 2" xfId="30579"/>
    <cellStyle name="Currency 4 2 2 2 2 3 3 3" xfId="22737"/>
    <cellStyle name="Currency 4 2 2 2 2 3 3 4" xfId="38424"/>
    <cellStyle name="Currency 4 2 2 2 2 3 4" xfId="10972"/>
    <cellStyle name="Currency 4 2 2 2 2 3 4 2" xfId="26659"/>
    <cellStyle name="Currency 4 2 2 2 2 3 5" xfId="18817"/>
    <cellStyle name="Currency 4 2 2 2 2 3 6" xfId="34504"/>
    <cellStyle name="Currency 4 2 2 2 2 4" xfId="4109"/>
    <cellStyle name="Currency 4 2 2 2 2 4 2" xfId="8029"/>
    <cellStyle name="Currency 4 2 2 2 2 4 2 2" xfId="15871"/>
    <cellStyle name="Currency 4 2 2 2 2 4 2 2 2" xfId="31558"/>
    <cellStyle name="Currency 4 2 2 2 2 4 2 3" xfId="23716"/>
    <cellStyle name="Currency 4 2 2 2 2 4 2 4" xfId="39403"/>
    <cellStyle name="Currency 4 2 2 2 2 4 3" xfId="11951"/>
    <cellStyle name="Currency 4 2 2 2 2 4 3 2" xfId="27638"/>
    <cellStyle name="Currency 4 2 2 2 2 4 4" xfId="19796"/>
    <cellStyle name="Currency 4 2 2 2 2 4 5" xfId="35483"/>
    <cellStyle name="Currency 4 2 2 2 2 5" xfId="6071"/>
    <cellStyle name="Currency 4 2 2 2 2 5 2" xfId="13913"/>
    <cellStyle name="Currency 4 2 2 2 2 5 2 2" xfId="29600"/>
    <cellStyle name="Currency 4 2 2 2 2 5 3" xfId="21758"/>
    <cellStyle name="Currency 4 2 2 2 2 5 4" xfId="37445"/>
    <cellStyle name="Currency 4 2 2 2 2 6" xfId="9993"/>
    <cellStyle name="Currency 4 2 2 2 2 6 2" xfId="25680"/>
    <cellStyle name="Currency 4 2 2 2 2 7" xfId="17838"/>
    <cellStyle name="Currency 4 2 2 2 2 8" xfId="33525"/>
    <cellStyle name="Currency 4 2 2 2 3" xfId="2395"/>
    <cellStyle name="Currency 4 2 2 2 3 2" xfId="3374"/>
    <cellStyle name="Currency 4 2 2 2 3 2 2" xfId="5332"/>
    <cellStyle name="Currency 4 2 2 2 3 2 2 2" xfId="9252"/>
    <cellStyle name="Currency 4 2 2 2 3 2 2 2 2" xfId="17094"/>
    <cellStyle name="Currency 4 2 2 2 3 2 2 2 2 2" xfId="32781"/>
    <cellStyle name="Currency 4 2 2 2 3 2 2 2 3" xfId="24939"/>
    <cellStyle name="Currency 4 2 2 2 3 2 2 2 4" xfId="40626"/>
    <cellStyle name="Currency 4 2 2 2 3 2 2 3" xfId="13174"/>
    <cellStyle name="Currency 4 2 2 2 3 2 2 3 2" xfId="28861"/>
    <cellStyle name="Currency 4 2 2 2 3 2 2 4" xfId="21019"/>
    <cellStyle name="Currency 4 2 2 2 3 2 2 5" xfId="36706"/>
    <cellStyle name="Currency 4 2 2 2 3 2 3" xfId="7294"/>
    <cellStyle name="Currency 4 2 2 2 3 2 3 2" xfId="15136"/>
    <cellStyle name="Currency 4 2 2 2 3 2 3 2 2" xfId="30823"/>
    <cellStyle name="Currency 4 2 2 2 3 2 3 3" xfId="22981"/>
    <cellStyle name="Currency 4 2 2 2 3 2 3 4" xfId="38668"/>
    <cellStyle name="Currency 4 2 2 2 3 2 4" xfId="11216"/>
    <cellStyle name="Currency 4 2 2 2 3 2 4 2" xfId="26903"/>
    <cellStyle name="Currency 4 2 2 2 3 2 5" xfId="19061"/>
    <cellStyle name="Currency 4 2 2 2 3 2 6" xfId="34748"/>
    <cellStyle name="Currency 4 2 2 2 3 3" xfId="4353"/>
    <cellStyle name="Currency 4 2 2 2 3 3 2" xfId="8273"/>
    <cellStyle name="Currency 4 2 2 2 3 3 2 2" xfId="16115"/>
    <cellStyle name="Currency 4 2 2 2 3 3 2 2 2" xfId="31802"/>
    <cellStyle name="Currency 4 2 2 2 3 3 2 3" xfId="23960"/>
    <cellStyle name="Currency 4 2 2 2 3 3 2 4" xfId="39647"/>
    <cellStyle name="Currency 4 2 2 2 3 3 3" xfId="12195"/>
    <cellStyle name="Currency 4 2 2 2 3 3 3 2" xfId="27882"/>
    <cellStyle name="Currency 4 2 2 2 3 3 4" xfId="20040"/>
    <cellStyle name="Currency 4 2 2 2 3 3 5" xfId="35727"/>
    <cellStyle name="Currency 4 2 2 2 3 4" xfId="6315"/>
    <cellStyle name="Currency 4 2 2 2 3 4 2" xfId="14157"/>
    <cellStyle name="Currency 4 2 2 2 3 4 2 2" xfId="29844"/>
    <cellStyle name="Currency 4 2 2 2 3 4 3" xfId="22002"/>
    <cellStyle name="Currency 4 2 2 2 3 4 4" xfId="37689"/>
    <cellStyle name="Currency 4 2 2 2 3 5" xfId="10237"/>
    <cellStyle name="Currency 4 2 2 2 3 5 2" xfId="25924"/>
    <cellStyle name="Currency 4 2 2 2 3 6" xfId="18082"/>
    <cellStyle name="Currency 4 2 2 2 3 7" xfId="33769"/>
    <cellStyle name="Currency 4 2 2 2 4" xfId="2886"/>
    <cellStyle name="Currency 4 2 2 2 4 2" xfId="4844"/>
    <cellStyle name="Currency 4 2 2 2 4 2 2" xfId="8764"/>
    <cellStyle name="Currency 4 2 2 2 4 2 2 2" xfId="16606"/>
    <cellStyle name="Currency 4 2 2 2 4 2 2 2 2" xfId="32293"/>
    <cellStyle name="Currency 4 2 2 2 4 2 2 3" xfId="24451"/>
    <cellStyle name="Currency 4 2 2 2 4 2 2 4" xfId="40138"/>
    <cellStyle name="Currency 4 2 2 2 4 2 3" xfId="12686"/>
    <cellStyle name="Currency 4 2 2 2 4 2 3 2" xfId="28373"/>
    <cellStyle name="Currency 4 2 2 2 4 2 4" xfId="20531"/>
    <cellStyle name="Currency 4 2 2 2 4 2 5" xfId="36218"/>
    <cellStyle name="Currency 4 2 2 2 4 3" xfId="6806"/>
    <cellStyle name="Currency 4 2 2 2 4 3 2" xfId="14648"/>
    <cellStyle name="Currency 4 2 2 2 4 3 2 2" xfId="30335"/>
    <cellStyle name="Currency 4 2 2 2 4 3 3" xfId="22493"/>
    <cellStyle name="Currency 4 2 2 2 4 3 4" xfId="38180"/>
    <cellStyle name="Currency 4 2 2 2 4 4" xfId="10728"/>
    <cellStyle name="Currency 4 2 2 2 4 4 2" xfId="26415"/>
    <cellStyle name="Currency 4 2 2 2 4 5" xfId="18573"/>
    <cellStyle name="Currency 4 2 2 2 4 6" xfId="34260"/>
    <cellStyle name="Currency 4 2 2 2 5" xfId="3865"/>
    <cellStyle name="Currency 4 2 2 2 5 2" xfId="7785"/>
    <cellStyle name="Currency 4 2 2 2 5 2 2" xfId="15627"/>
    <cellStyle name="Currency 4 2 2 2 5 2 2 2" xfId="31314"/>
    <cellStyle name="Currency 4 2 2 2 5 2 3" xfId="23472"/>
    <cellStyle name="Currency 4 2 2 2 5 2 4" xfId="39159"/>
    <cellStyle name="Currency 4 2 2 2 5 3" xfId="11707"/>
    <cellStyle name="Currency 4 2 2 2 5 3 2" xfId="27394"/>
    <cellStyle name="Currency 4 2 2 2 5 4" xfId="19552"/>
    <cellStyle name="Currency 4 2 2 2 5 5" xfId="35239"/>
    <cellStyle name="Currency 4 2 2 2 6" xfId="5827"/>
    <cellStyle name="Currency 4 2 2 2 6 2" xfId="13669"/>
    <cellStyle name="Currency 4 2 2 2 6 2 2" xfId="29356"/>
    <cellStyle name="Currency 4 2 2 2 6 3" xfId="21514"/>
    <cellStyle name="Currency 4 2 2 2 6 4" xfId="37201"/>
    <cellStyle name="Currency 4 2 2 2 7" xfId="9749"/>
    <cellStyle name="Currency 4 2 2 2 7 2" xfId="25436"/>
    <cellStyle name="Currency 4 2 2 2 8" xfId="17594"/>
    <cellStyle name="Currency 4 2 2 2 9" xfId="33281"/>
    <cellStyle name="Currency 4 2 2 3" xfId="2029"/>
    <cellStyle name="Currency 4 2 2 3 2" xfId="2517"/>
    <cellStyle name="Currency 4 2 2 3 2 2" xfId="3496"/>
    <cellStyle name="Currency 4 2 2 3 2 2 2" xfId="5454"/>
    <cellStyle name="Currency 4 2 2 3 2 2 2 2" xfId="9374"/>
    <cellStyle name="Currency 4 2 2 3 2 2 2 2 2" xfId="17216"/>
    <cellStyle name="Currency 4 2 2 3 2 2 2 2 2 2" xfId="32903"/>
    <cellStyle name="Currency 4 2 2 3 2 2 2 2 3" xfId="25061"/>
    <cellStyle name="Currency 4 2 2 3 2 2 2 2 4" xfId="40748"/>
    <cellStyle name="Currency 4 2 2 3 2 2 2 3" xfId="13296"/>
    <cellStyle name="Currency 4 2 2 3 2 2 2 3 2" xfId="28983"/>
    <cellStyle name="Currency 4 2 2 3 2 2 2 4" xfId="21141"/>
    <cellStyle name="Currency 4 2 2 3 2 2 2 5" xfId="36828"/>
    <cellStyle name="Currency 4 2 2 3 2 2 3" xfId="7416"/>
    <cellStyle name="Currency 4 2 2 3 2 2 3 2" xfId="15258"/>
    <cellStyle name="Currency 4 2 2 3 2 2 3 2 2" xfId="30945"/>
    <cellStyle name="Currency 4 2 2 3 2 2 3 3" xfId="23103"/>
    <cellStyle name="Currency 4 2 2 3 2 2 3 4" xfId="38790"/>
    <cellStyle name="Currency 4 2 2 3 2 2 4" xfId="11338"/>
    <cellStyle name="Currency 4 2 2 3 2 2 4 2" xfId="27025"/>
    <cellStyle name="Currency 4 2 2 3 2 2 5" xfId="19183"/>
    <cellStyle name="Currency 4 2 2 3 2 2 6" xfId="34870"/>
    <cellStyle name="Currency 4 2 2 3 2 3" xfId="4475"/>
    <cellStyle name="Currency 4 2 2 3 2 3 2" xfId="8395"/>
    <cellStyle name="Currency 4 2 2 3 2 3 2 2" xfId="16237"/>
    <cellStyle name="Currency 4 2 2 3 2 3 2 2 2" xfId="31924"/>
    <cellStyle name="Currency 4 2 2 3 2 3 2 3" xfId="24082"/>
    <cellStyle name="Currency 4 2 2 3 2 3 2 4" xfId="39769"/>
    <cellStyle name="Currency 4 2 2 3 2 3 3" xfId="12317"/>
    <cellStyle name="Currency 4 2 2 3 2 3 3 2" xfId="28004"/>
    <cellStyle name="Currency 4 2 2 3 2 3 4" xfId="20162"/>
    <cellStyle name="Currency 4 2 2 3 2 3 5" xfId="35849"/>
    <cellStyle name="Currency 4 2 2 3 2 4" xfId="6437"/>
    <cellStyle name="Currency 4 2 2 3 2 4 2" xfId="14279"/>
    <cellStyle name="Currency 4 2 2 3 2 4 2 2" xfId="29966"/>
    <cellStyle name="Currency 4 2 2 3 2 4 3" xfId="22124"/>
    <cellStyle name="Currency 4 2 2 3 2 4 4" xfId="37811"/>
    <cellStyle name="Currency 4 2 2 3 2 5" xfId="10359"/>
    <cellStyle name="Currency 4 2 2 3 2 5 2" xfId="26046"/>
    <cellStyle name="Currency 4 2 2 3 2 6" xfId="18204"/>
    <cellStyle name="Currency 4 2 2 3 2 7" xfId="33891"/>
    <cellStyle name="Currency 4 2 2 3 3" xfId="3008"/>
    <cellStyle name="Currency 4 2 2 3 3 2" xfId="4966"/>
    <cellStyle name="Currency 4 2 2 3 3 2 2" xfId="8886"/>
    <cellStyle name="Currency 4 2 2 3 3 2 2 2" xfId="16728"/>
    <cellStyle name="Currency 4 2 2 3 3 2 2 2 2" xfId="32415"/>
    <cellStyle name="Currency 4 2 2 3 3 2 2 3" xfId="24573"/>
    <cellStyle name="Currency 4 2 2 3 3 2 2 4" xfId="40260"/>
    <cellStyle name="Currency 4 2 2 3 3 2 3" xfId="12808"/>
    <cellStyle name="Currency 4 2 2 3 3 2 3 2" xfId="28495"/>
    <cellStyle name="Currency 4 2 2 3 3 2 4" xfId="20653"/>
    <cellStyle name="Currency 4 2 2 3 3 2 5" xfId="36340"/>
    <cellStyle name="Currency 4 2 2 3 3 3" xfId="6928"/>
    <cellStyle name="Currency 4 2 2 3 3 3 2" xfId="14770"/>
    <cellStyle name="Currency 4 2 2 3 3 3 2 2" xfId="30457"/>
    <cellStyle name="Currency 4 2 2 3 3 3 3" xfId="22615"/>
    <cellStyle name="Currency 4 2 2 3 3 3 4" xfId="38302"/>
    <cellStyle name="Currency 4 2 2 3 3 4" xfId="10850"/>
    <cellStyle name="Currency 4 2 2 3 3 4 2" xfId="26537"/>
    <cellStyle name="Currency 4 2 2 3 3 5" xfId="18695"/>
    <cellStyle name="Currency 4 2 2 3 3 6" xfId="34382"/>
    <cellStyle name="Currency 4 2 2 3 4" xfId="3987"/>
    <cellStyle name="Currency 4 2 2 3 4 2" xfId="7907"/>
    <cellStyle name="Currency 4 2 2 3 4 2 2" xfId="15749"/>
    <cellStyle name="Currency 4 2 2 3 4 2 2 2" xfId="31436"/>
    <cellStyle name="Currency 4 2 2 3 4 2 3" xfId="23594"/>
    <cellStyle name="Currency 4 2 2 3 4 2 4" xfId="39281"/>
    <cellStyle name="Currency 4 2 2 3 4 3" xfId="11829"/>
    <cellStyle name="Currency 4 2 2 3 4 3 2" xfId="27516"/>
    <cellStyle name="Currency 4 2 2 3 4 4" xfId="19674"/>
    <cellStyle name="Currency 4 2 2 3 4 5" xfId="35361"/>
    <cellStyle name="Currency 4 2 2 3 5" xfId="5949"/>
    <cellStyle name="Currency 4 2 2 3 5 2" xfId="13791"/>
    <cellStyle name="Currency 4 2 2 3 5 2 2" xfId="29478"/>
    <cellStyle name="Currency 4 2 2 3 5 3" xfId="21636"/>
    <cellStyle name="Currency 4 2 2 3 5 4" xfId="37323"/>
    <cellStyle name="Currency 4 2 2 3 6" xfId="9871"/>
    <cellStyle name="Currency 4 2 2 3 6 2" xfId="25558"/>
    <cellStyle name="Currency 4 2 2 3 7" xfId="17716"/>
    <cellStyle name="Currency 4 2 2 3 8" xfId="33403"/>
    <cellStyle name="Currency 4 2 2 4" xfId="2273"/>
    <cellStyle name="Currency 4 2 2 4 2" xfId="3252"/>
    <cellStyle name="Currency 4 2 2 4 2 2" xfId="5210"/>
    <cellStyle name="Currency 4 2 2 4 2 2 2" xfId="9130"/>
    <cellStyle name="Currency 4 2 2 4 2 2 2 2" xfId="16972"/>
    <cellStyle name="Currency 4 2 2 4 2 2 2 2 2" xfId="32659"/>
    <cellStyle name="Currency 4 2 2 4 2 2 2 3" xfId="24817"/>
    <cellStyle name="Currency 4 2 2 4 2 2 2 4" xfId="40504"/>
    <cellStyle name="Currency 4 2 2 4 2 2 3" xfId="13052"/>
    <cellStyle name="Currency 4 2 2 4 2 2 3 2" xfId="28739"/>
    <cellStyle name="Currency 4 2 2 4 2 2 4" xfId="20897"/>
    <cellStyle name="Currency 4 2 2 4 2 2 5" xfId="36584"/>
    <cellStyle name="Currency 4 2 2 4 2 3" xfId="7172"/>
    <cellStyle name="Currency 4 2 2 4 2 3 2" xfId="15014"/>
    <cellStyle name="Currency 4 2 2 4 2 3 2 2" xfId="30701"/>
    <cellStyle name="Currency 4 2 2 4 2 3 3" xfId="22859"/>
    <cellStyle name="Currency 4 2 2 4 2 3 4" xfId="38546"/>
    <cellStyle name="Currency 4 2 2 4 2 4" xfId="11094"/>
    <cellStyle name="Currency 4 2 2 4 2 4 2" xfId="26781"/>
    <cellStyle name="Currency 4 2 2 4 2 5" xfId="18939"/>
    <cellStyle name="Currency 4 2 2 4 2 6" xfId="34626"/>
    <cellStyle name="Currency 4 2 2 4 3" xfId="4231"/>
    <cellStyle name="Currency 4 2 2 4 3 2" xfId="8151"/>
    <cellStyle name="Currency 4 2 2 4 3 2 2" xfId="15993"/>
    <cellStyle name="Currency 4 2 2 4 3 2 2 2" xfId="31680"/>
    <cellStyle name="Currency 4 2 2 4 3 2 3" xfId="23838"/>
    <cellStyle name="Currency 4 2 2 4 3 2 4" xfId="39525"/>
    <cellStyle name="Currency 4 2 2 4 3 3" xfId="12073"/>
    <cellStyle name="Currency 4 2 2 4 3 3 2" xfId="27760"/>
    <cellStyle name="Currency 4 2 2 4 3 4" xfId="19918"/>
    <cellStyle name="Currency 4 2 2 4 3 5" xfId="35605"/>
    <cellStyle name="Currency 4 2 2 4 4" xfId="6193"/>
    <cellStyle name="Currency 4 2 2 4 4 2" xfId="14035"/>
    <cellStyle name="Currency 4 2 2 4 4 2 2" xfId="29722"/>
    <cellStyle name="Currency 4 2 2 4 4 3" xfId="21880"/>
    <cellStyle name="Currency 4 2 2 4 4 4" xfId="37567"/>
    <cellStyle name="Currency 4 2 2 4 5" xfId="10115"/>
    <cellStyle name="Currency 4 2 2 4 5 2" xfId="25802"/>
    <cellStyle name="Currency 4 2 2 4 6" xfId="17960"/>
    <cellStyle name="Currency 4 2 2 4 7" xfId="33647"/>
    <cellStyle name="Currency 4 2 2 5" xfId="2764"/>
    <cellStyle name="Currency 4 2 2 5 2" xfId="4722"/>
    <cellStyle name="Currency 4 2 2 5 2 2" xfId="8642"/>
    <cellStyle name="Currency 4 2 2 5 2 2 2" xfId="16484"/>
    <cellStyle name="Currency 4 2 2 5 2 2 2 2" xfId="32171"/>
    <cellStyle name="Currency 4 2 2 5 2 2 3" xfId="24329"/>
    <cellStyle name="Currency 4 2 2 5 2 2 4" xfId="40016"/>
    <cellStyle name="Currency 4 2 2 5 2 3" xfId="12564"/>
    <cellStyle name="Currency 4 2 2 5 2 3 2" xfId="28251"/>
    <cellStyle name="Currency 4 2 2 5 2 4" xfId="20409"/>
    <cellStyle name="Currency 4 2 2 5 2 5" xfId="36096"/>
    <cellStyle name="Currency 4 2 2 5 3" xfId="6684"/>
    <cellStyle name="Currency 4 2 2 5 3 2" xfId="14526"/>
    <cellStyle name="Currency 4 2 2 5 3 2 2" xfId="30213"/>
    <cellStyle name="Currency 4 2 2 5 3 3" xfId="22371"/>
    <cellStyle name="Currency 4 2 2 5 3 4" xfId="38058"/>
    <cellStyle name="Currency 4 2 2 5 4" xfId="10606"/>
    <cellStyle name="Currency 4 2 2 5 4 2" xfId="26293"/>
    <cellStyle name="Currency 4 2 2 5 5" xfId="18451"/>
    <cellStyle name="Currency 4 2 2 5 6" xfId="34138"/>
    <cellStyle name="Currency 4 2 2 6" xfId="3743"/>
    <cellStyle name="Currency 4 2 2 6 2" xfId="7663"/>
    <cellStyle name="Currency 4 2 2 6 2 2" xfId="15505"/>
    <cellStyle name="Currency 4 2 2 6 2 2 2" xfId="31192"/>
    <cellStyle name="Currency 4 2 2 6 2 3" xfId="23350"/>
    <cellStyle name="Currency 4 2 2 6 2 4" xfId="39037"/>
    <cellStyle name="Currency 4 2 2 6 3" xfId="11585"/>
    <cellStyle name="Currency 4 2 2 6 3 2" xfId="27272"/>
    <cellStyle name="Currency 4 2 2 6 4" xfId="19430"/>
    <cellStyle name="Currency 4 2 2 6 5" xfId="35117"/>
    <cellStyle name="Currency 4 2 2 7" xfId="5705"/>
    <cellStyle name="Currency 4 2 2 7 2" xfId="13547"/>
    <cellStyle name="Currency 4 2 2 7 2 2" xfId="29234"/>
    <cellStyle name="Currency 4 2 2 7 3" xfId="21392"/>
    <cellStyle name="Currency 4 2 2 7 4" xfId="37079"/>
    <cellStyle name="Currency 4 2 2 8" xfId="9627"/>
    <cellStyle name="Currency 4 2 2 8 2" xfId="25314"/>
    <cellStyle name="Currency 4 2 2 9" xfId="17472"/>
    <cellStyle name="Currency 4 2 3" xfId="1846"/>
    <cellStyle name="Currency 4 2 3 2" xfId="2090"/>
    <cellStyle name="Currency 4 2 3 2 2" xfId="2578"/>
    <cellStyle name="Currency 4 2 3 2 2 2" xfId="3557"/>
    <cellStyle name="Currency 4 2 3 2 2 2 2" xfId="5515"/>
    <cellStyle name="Currency 4 2 3 2 2 2 2 2" xfId="9435"/>
    <cellStyle name="Currency 4 2 3 2 2 2 2 2 2" xfId="17277"/>
    <cellStyle name="Currency 4 2 3 2 2 2 2 2 2 2" xfId="32964"/>
    <cellStyle name="Currency 4 2 3 2 2 2 2 2 3" xfId="25122"/>
    <cellStyle name="Currency 4 2 3 2 2 2 2 2 4" xfId="40809"/>
    <cellStyle name="Currency 4 2 3 2 2 2 2 3" xfId="13357"/>
    <cellStyle name="Currency 4 2 3 2 2 2 2 3 2" xfId="29044"/>
    <cellStyle name="Currency 4 2 3 2 2 2 2 4" xfId="21202"/>
    <cellStyle name="Currency 4 2 3 2 2 2 2 5" xfId="36889"/>
    <cellStyle name="Currency 4 2 3 2 2 2 3" xfId="7477"/>
    <cellStyle name="Currency 4 2 3 2 2 2 3 2" xfId="15319"/>
    <cellStyle name="Currency 4 2 3 2 2 2 3 2 2" xfId="31006"/>
    <cellStyle name="Currency 4 2 3 2 2 2 3 3" xfId="23164"/>
    <cellStyle name="Currency 4 2 3 2 2 2 3 4" xfId="38851"/>
    <cellStyle name="Currency 4 2 3 2 2 2 4" xfId="11399"/>
    <cellStyle name="Currency 4 2 3 2 2 2 4 2" xfId="27086"/>
    <cellStyle name="Currency 4 2 3 2 2 2 5" xfId="19244"/>
    <cellStyle name="Currency 4 2 3 2 2 2 6" xfId="34931"/>
    <cellStyle name="Currency 4 2 3 2 2 3" xfId="4536"/>
    <cellStyle name="Currency 4 2 3 2 2 3 2" xfId="8456"/>
    <cellStyle name="Currency 4 2 3 2 2 3 2 2" xfId="16298"/>
    <cellStyle name="Currency 4 2 3 2 2 3 2 2 2" xfId="31985"/>
    <cellStyle name="Currency 4 2 3 2 2 3 2 3" xfId="24143"/>
    <cellStyle name="Currency 4 2 3 2 2 3 2 4" xfId="39830"/>
    <cellStyle name="Currency 4 2 3 2 2 3 3" xfId="12378"/>
    <cellStyle name="Currency 4 2 3 2 2 3 3 2" xfId="28065"/>
    <cellStyle name="Currency 4 2 3 2 2 3 4" xfId="20223"/>
    <cellStyle name="Currency 4 2 3 2 2 3 5" xfId="35910"/>
    <cellStyle name="Currency 4 2 3 2 2 4" xfId="6498"/>
    <cellStyle name="Currency 4 2 3 2 2 4 2" xfId="14340"/>
    <cellStyle name="Currency 4 2 3 2 2 4 2 2" xfId="30027"/>
    <cellStyle name="Currency 4 2 3 2 2 4 3" xfId="22185"/>
    <cellStyle name="Currency 4 2 3 2 2 4 4" xfId="37872"/>
    <cellStyle name="Currency 4 2 3 2 2 5" xfId="10420"/>
    <cellStyle name="Currency 4 2 3 2 2 5 2" xfId="26107"/>
    <cellStyle name="Currency 4 2 3 2 2 6" xfId="18265"/>
    <cellStyle name="Currency 4 2 3 2 2 7" xfId="33952"/>
    <cellStyle name="Currency 4 2 3 2 3" xfId="3069"/>
    <cellStyle name="Currency 4 2 3 2 3 2" xfId="5027"/>
    <cellStyle name="Currency 4 2 3 2 3 2 2" xfId="8947"/>
    <cellStyle name="Currency 4 2 3 2 3 2 2 2" xfId="16789"/>
    <cellStyle name="Currency 4 2 3 2 3 2 2 2 2" xfId="32476"/>
    <cellStyle name="Currency 4 2 3 2 3 2 2 3" xfId="24634"/>
    <cellStyle name="Currency 4 2 3 2 3 2 2 4" xfId="40321"/>
    <cellStyle name="Currency 4 2 3 2 3 2 3" xfId="12869"/>
    <cellStyle name="Currency 4 2 3 2 3 2 3 2" xfId="28556"/>
    <cellStyle name="Currency 4 2 3 2 3 2 4" xfId="20714"/>
    <cellStyle name="Currency 4 2 3 2 3 2 5" xfId="36401"/>
    <cellStyle name="Currency 4 2 3 2 3 3" xfId="6989"/>
    <cellStyle name="Currency 4 2 3 2 3 3 2" xfId="14831"/>
    <cellStyle name="Currency 4 2 3 2 3 3 2 2" xfId="30518"/>
    <cellStyle name="Currency 4 2 3 2 3 3 3" xfId="22676"/>
    <cellStyle name="Currency 4 2 3 2 3 3 4" xfId="38363"/>
    <cellStyle name="Currency 4 2 3 2 3 4" xfId="10911"/>
    <cellStyle name="Currency 4 2 3 2 3 4 2" xfId="26598"/>
    <cellStyle name="Currency 4 2 3 2 3 5" xfId="18756"/>
    <cellStyle name="Currency 4 2 3 2 3 6" xfId="34443"/>
    <cellStyle name="Currency 4 2 3 2 4" xfId="4048"/>
    <cellStyle name="Currency 4 2 3 2 4 2" xfId="7968"/>
    <cellStyle name="Currency 4 2 3 2 4 2 2" xfId="15810"/>
    <cellStyle name="Currency 4 2 3 2 4 2 2 2" xfId="31497"/>
    <cellStyle name="Currency 4 2 3 2 4 2 3" xfId="23655"/>
    <cellStyle name="Currency 4 2 3 2 4 2 4" xfId="39342"/>
    <cellStyle name="Currency 4 2 3 2 4 3" xfId="11890"/>
    <cellStyle name="Currency 4 2 3 2 4 3 2" xfId="27577"/>
    <cellStyle name="Currency 4 2 3 2 4 4" xfId="19735"/>
    <cellStyle name="Currency 4 2 3 2 4 5" xfId="35422"/>
    <cellStyle name="Currency 4 2 3 2 5" xfId="6010"/>
    <cellStyle name="Currency 4 2 3 2 5 2" xfId="13852"/>
    <cellStyle name="Currency 4 2 3 2 5 2 2" xfId="29539"/>
    <cellStyle name="Currency 4 2 3 2 5 3" xfId="21697"/>
    <cellStyle name="Currency 4 2 3 2 5 4" xfId="37384"/>
    <cellStyle name="Currency 4 2 3 2 6" xfId="9932"/>
    <cellStyle name="Currency 4 2 3 2 6 2" xfId="25619"/>
    <cellStyle name="Currency 4 2 3 2 7" xfId="17777"/>
    <cellStyle name="Currency 4 2 3 2 8" xfId="33464"/>
    <cellStyle name="Currency 4 2 3 3" xfId="2334"/>
    <cellStyle name="Currency 4 2 3 3 2" xfId="3313"/>
    <cellStyle name="Currency 4 2 3 3 2 2" xfId="5271"/>
    <cellStyle name="Currency 4 2 3 3 2 2 2" xfId="9191"/>
    <cellStyle name="Currency 4 2 3 3 2 2 2 2" xfId="17033"/>
    <cellStyle name="Currency 4 2 3 3 2 2 2 2 2" xfId="32720"/>
    <cellStyle name="Currency 4 2 3 3 2 2 2 3" xfId="24878"/>
    <cellStyle name="Currency 4 2 3 3 2 2 2 4" xfId="40565"/>
    <cellStyle name="Currency 4 2 3 3 2 2 3" xfId="13113"/>
    <cellStyle name="Currency 4 2 3 3 2 2 3 2" xfId="28800"/>
    <cellStyle name="Currency 4 2 3 3 2 2 4" xfId="20958"/>
    <cellStyle name="Currency 4 2 3 3 2 2 5" xfId="36645"/>
    <cellStyle name="Currency 4 2 3 3 2 3" xfId="7233"/>
    <cellStyle name="Currency 4 2 3 3 2 3 2" xfId="15075"/>
    <cellStyle name="Currency 4 2 3 3 2 3 2 2" xfId="30762"/>
    <cellStyle name="Currency 4 2 3 3 2 3 3" xfId="22920"/>
    <cellStyle name="Currency 4 2 3 3 2 3 4" xfId="38607"/>
    <cellStyle name="Currency 4 2 3 3 2 4" xfId="11155"/>
    <cellStyle name="Currency 4 2 3 3 2 4 2" xfId="26842"/>
    <cellStyle name="Currency 4 2 3 3 2 5" xfId="19000"/>
    <cellStyle name="Currency 4 2 3 3 2 6" xfId="34687"/>
    <cellStyle name="Currency 4 2 3 3 3" xfId="4292"/>
    <cellStyle name="Currency 4 2 3 3 3 2" xfId="8212"/>
    <cellStyle name="Currency 4 2 3 3 3 2 2" xfId="16054"/>
    <cellStyle name="Currency 4 2 3 3 3 2 2 2" xfId="31741"/>
    <cellStyle name="Currency 4 2 3 3 3 2 3" xfId="23899"/>
    <cellStyle name="Currency 4 2 3 3 3 2 4" xfId="39586"/>
    <cellStyle name="Currency 4 2 3 3 3 3" xfId="12134"/>
    <cellStyle name="Currency 4 2 3 3 3 3 2" xfId="27821"/>
    <cellStyle name="Currency 4 2 3 3 3 4" xfId="19979"/>
    <cellStyle name="Currency 4 2 3 3 3 5" xfId="35666"/>
    <cellStyle name="Currency 4 2 3 3 4" xfId="6254"/>
    <cellStyle name="Currency 4 2 3 3 4 2" xfId="14096"/>
    <cellStyle name="Currency 4 2 3 3 4 2 2" xfId="29783"/>
    <cellStyle name="Currency 4 2 3 3 4 3" xfId="21941"/>
    <cellStyle name="Currency 4 2 3 3 4 4" xfId="37628"/>
    <cellStyle name="Currency 4 2 3 3 5" xfId="10176"/>
    <cellStyle name="Currency 4 2 3 3 5 2" xfId="25863"/>
    <cellStyle name="Currency 4 2 3 3 6" xfId="18021"/>
    <cellStyle name="Currency 4 2 3 3 7" xfId="33708"/>
    <cellStyle name="Currency 4 2 3 4" xfId="2825"/>
    <cellStyle name="Currency 4 2 3 4 2" xfId="4783"/>
    <cellStyle name="Currency 4 2 3 4 2 2" xfId="8703"/>
    <cellStyle name="Currency 4 2 3 4 2 2 2" xfId="16545"/>
    <cellStyle name="Currency 4 2 3 4 2 2 2 2" xfId="32232"/>
    <cellStyle name="Currency 4 2 3 4 2 2 3" xfId="24390"/>
    <cellStyle name="Currency 4 2 3 4 2 2 4" xfId="40077"/>
    <cellStyle name="Currency 4 2 3 4 2 3" xfId="12625"/>
    <cellStyle name="Currency 4 2 3 4 2 3 2" xfId="28312"/>
    <cellStyle name="Currency 4 2 3 4 2 4" xfId="20470"/>
    <cellStyle name="Currency 4 2 3 4 2 5" xfId="36157"/>
    <cellStyle name="Currency 4 2 3 4 3" xfId="6745"/>
    <cellStyle name="Currency 4 2 3 4 3 2" xfId="14587"/>
    <cellStyle name="Currency 4 2 3 4 3 2 2" xfId="30274"/>
    <cellStyle name="Currency 4 2 3 4 3 3" xfId="22432"/>
    <cellStyle name="Currency 4 2 3 4 3 4" xfId="38119"/>
    <cellStyle name="Currency 4 2 3 4 4" xfId="10667"/>
    <cellStyle name="Currency 4 2 3 4 4 2" xfId="26354"/>
    <cellStyle name="Currency 4 2 3 4 5" xfId="18512"/>
    <cellStyle name="Currency 4 2 3 4 6" xfId="34199"/>
    <cellStyle name="Currency 4 2 3 5" xfId="3804"/>
    <cellStyle name="Currency 4 2 3 5 2" xfId="7724"/>
    <cellStyle name="Currency 4 2 3 5 2 2" xfId="15566"/>
    <cellStyle name="Currency 4 2 3 5 2 2 2" xfId="31253"/>
    <cellStyle name="Currency 4 2 3 5 2 3" xfId="23411"/>
    <cellStyle name="Currency 4 2 3 5 2 4" xfId="39098"/>
    <cellStyle name="Currency 4 2 3 5 3" xfId="11646"/>
    <cellStyle name="Currency 4 2 3 5 3 2" xfId="27333"/>
    <cellStyle name="Currency 4 2 3 5 4" xfId="19491"/>
    <cellStyle name="Currency 4 2 3 5 5" xfId="35178"/>
    <cellStyle name="Currency 4 2 3 6" xfId="5766"/>
    <cellStyle name="Currency 4 2 3 6 2" xfId="13608"/>
    <cellStyle name="Currency 4 2 3 6 2 2" xfId="29295"/>
    <cellStyle name="Currency 4 2 3 6 3" xfId="21453"/>
    <cellStyle name="Currency 4 2 3 6 4" xfId="37140"/>
    <cellStyle name="Currency 4 2 3 7" xfId="9688"/>
    <cellStyle name="Currency 4 2 3 7 2" xfId="25375"/>
    <cellStyle name="Currency 4 2 3 8" xfId="17533"/>
    <cellStyle name="Currency 4 2 3 9" xfId="33220"/>
    <cellStyle name="Currency 4 2 4" xfId="1968"/>
    <cellStyle name="Currency 4 2 4 2" xfId="2456"/>
    <cellStyle name="Currency 4 2 4 2 2" xfId="3435"/>
    <cellStyle name="Currency 4 2 4 2 2 2" xfId="5393"/>
    <cellStyle name="Currency 4 2 4 2 2 2 2" xfId="9313"/>
    <cellStyle name="Currency 4 2 4 2 2 2 2 2" xfId="17155"/>
    <cellStyle name="Currency 4 2 4 2 2 2 2 2 2" xfId="32842"/>
    <cellStyle name="Currency 4 2 4 2 2 2 2 3" xfId="25000"/>
    <cellStyle name="Currency 4 2 4 2 2 2 2 4" xfId="40687"/>
    <cellStyle name="Currency 4 2 4 2 2 2 3" xfId="13235"/>
    <cellStyle name="Currency 4 2 4 2 2 2 3 2" xfId="28922"/>
    <cellStyle name="Currency 4 2 4 2 2 2 4" xfId="21080"/>
    <cellStyle name="Currency 4 2 4 2 2 2 5" xfId="36767"/>
    <cellStyle name="Currency 4 2 4 2 2 3" xfId="7355"/>
    <cellStyle name="Currency 4 2 4 2 2 3 2" xfId="15197"/>
    <cellStyle name="Currency 4 2 4 2 2 3 2 2" xfId="30884"/>
    <cellStyle name="Currency 4 2 4 2 2 3 3" xfId="23042"/>
    <cellStyle name="Currency 4 2 4 2 2 3 4" xfId="38729"/>
    <cellStyle name="Currency 4 2 4 2 2 4" xfId="11277"/>
    <cellStyle name="Currency 4 2 4 2 2 4 2" xfId="26964"/>
    <cellStyle name="Currency 4 2 4 2 2 5" xfId="19122"/>
    <cellStyle name="Currency 4 2 4 2 2 6" xfId="34809"/>
    <cellStyle name="Currency 4 2 4 2 3" xfId="4414"/>
    <cellStyle name="Currency 4 2 4 2 3 2" xfId="8334"/>
    <cellStyle name="Currency 4 2 4 2 3 2 2" xfId="16176"/>
    <cellStyle name="Currency 4 2 4 2 3 2 2 2" xfId="31863"/>
    <cellStyle name="Currency 4 2 4 2 3 2 3" xfId="24021"/>
    <cellStyle name="Currency 4 2 4 2 3 2 4" xfId="39708"/>
    <cellStyle name="Currency 4 2 4 2 3 3" xfId="12256"/>
    <cellStyle name="Currency 4 2 4 2 3 3 2" xfId="27943"/>
    <cellStyle name="Currency 4 2 4 2 3 4" xfId="20101"/>
    <cellStyle name="Currency 4 2 4 2 3 5" xfId="35788"/>
    <cellStyle name="Currency 4 2 4 2 4" xfId="6376"/>
    <cellStyle name="Currency 4 2 4 2 4 2" xfId="14218"/>
    <cellStyle name="Currency 4 2 4 2 4 2 2" xfId="29905"/>
    <cellStyle name="Currency 4 2 4 2 4 3" xfId="22063"/>
    <cellStyle name="Currency 4 2 4 2 4 4" xfId="37750"/>
    <cellStyle name="Currency 4 2 4 2 5" xfId="10298"/>
    <cellStyle name="Currency 4 2 4 2 5 2" xfId="25985"/>
    <cellStyle name="Currency 4 2 4 2 6" xfId="18143"/>
    <cellStyle name="Currency 4 2 4 2 7" xfId="33830"/>
    <cellStyle name="Currency 4 2 4 3" xfId="2947"/>
    <cellStyle name="Currency 4 2 4 3 2" xfId="4905"/>
    <cellStyle name="Currency 4 2 4 3 2 2" xfId="8825"/>
    <cellStyle name="Currency 4 2 4 3 2 2 2" xfId="16667"/>
    <cellStyle name="Currency 4 2 4 3 2 2 2 2" xfId="32354"/>
    <cellStyle name="Currency 4 2 4 3 2 2 3" xfId="24512"/>
    <cellStyle name="Currency 4 2 4 3 2 2 4" xfId="40199"/>
    <cellStyle name="Currency 4 2 4 3 2 3" xfId="12747"/>
    <cellStyle name="Currency 4 2 4 3 2 3 2" xfId="28434"/>
    <cellStyle name="Currency 4 2 4 3 2 4" xfId="20592"/>
    <cellStyle name="Currency 4 2 4 3 2 5" xfId="36279"/>
    <cellStyle name="Currency 4 2 4 3 3" xfId="6867"/>
    <cellStyle name="Currency 4 2 4 3 3 2" xfId="14709"/>
    <cellStyle name="Currency 4 2 4 3 3 2 2" xfId="30396"/>
    <cellStyle name="Currency 4 2 4 3 3 3" xfId="22554"/>
    <cellStyle name="Currency 4 2 4 3 3 4" xfId="38241"/>
    <cellStyle name="Currency 4 2 4 3 4" xfId="10789"/>
    <cellStyle name="Currency 4 2 4 3 4 2" xfId="26476"/>
    <cellStyle name="Currency 4 2 4 3 5" xfId="18634"/>
    <cellStyle name="Currency 4 2 4 3 6" xfId="34321"/>
    <cellStyle name="Currency 4 2 4 4" xfId="3926"/>
    <cellStyle name="Currency 4 2 4 4 2" xfId="7846"/>
    <cellStyle name="Currency 4 2 4 4 2 2" xfId="15688"/>
    <cellStyle name="Currency 4 2 4 4 2 2 2" xfId="31375"/>
    <cellStyle name="Currency 4 2 4 4 2 3" xfId="23533"/>
    <cellStyle name="Currency 4 2 4 4 2 4" xfId="39220"/>
    <cellStyle name="Currency 4 2 4 4 3" xfId="11768"/>
    <cellStyle name="Currency 4 2 4 4 3 2" xfId="27455"/>
    <cellStyle name="Currency 4 2 4 4 4" xfId="19613"/>
    <cellStyle name="Currency 4 2 4 4 5" xfId="35300"/>
    <cellStyle name="Currency 4 2 4 5" xfId="5888"/>
    <cellStyle name="Currency 4 2 4 5 2" xfId="13730"/>
    <cellStyle name="Currency 4 2 4 5 2 2" xfId="29417"/>
    <cellStyle name="Currency 4 2 4 5 3" xfId="21575"/>
    <cellStyle name="Currency 4 2 4 5 4" xfId="37262"/>
    <cellStyle name="Currency 4 2 4 6" xfId="9810"/>
    <cellStyle name="Currency 4 2 4 6 2" xfId="25497"/>
    <cellStyle name="Currency 4 2 4 7" xfId="17655"/>
    <cellStyle name="Currency 4 2 4 8" xfId="33342"/>
    <cellStyle name="Currency 4 2 5" xfId="2212"/>
    <cellStyle name="Currency 4 2 5 2" xfId="3191"/>
    <cellStyle name="Currency 4 2 5 2 2" xfId="5149"/>
    <cellStyle name="Currency 4 2 5 2 2 2" xfId="9069"/>
    <cellStyle name="Currency 4 2 5 2 2 2 2" xfId="16911"/>
    <cellStyle name="Currency 4 2 5 2 2 2 2 2" xfId="32598"/>
    <cellStyle name="Currency 4 2 5 2 2 2 3" xfId="24756"/>
    <cellStyle name="Currency 4 2 5 2 2 2 4" xfId="40443"/>
    <cellStyle name="Currency 4 2 5 2 2 3" xfId="12991"/>
    <cellStyle name="Currency 4 2 5 2 2 3 2" xfId="28678"/>
    <cellStyle name="Currency 4 2 5 2 2 4" xfId="20836"/>
    <cellStyle name="Currency 4 2 5 2 2 5" xfId="36523"/>
    <cellStyle name="Currency 4 2 5 2 3" xfId="7111"/>
    <cellStyle name="Currency 4 2 5 2 3 2" xfId="14953"/>
    <cellStyle name="Currency 4 2 5 2 3 2 2" xfId="30640"/>
    <cellStyle name="Currency 4 2 5 2 3 3" xfId="22798"/>
    <cellStyle name="Currency 4 2 5 2 3 4" xfId="38485"/>
    <cellStyle name="Currency 4 2 5 2 4" xfId="11033"/>
    <cellStyle name="Currency 4 2 5 2 4 2" xfId="26720"/>
    <cellStyle name="Currency 4 2 5 2 5" xfId="18878"/>
    <cellStyle name="Currency 4 2 5 2 6" xfId="34565"/>
    <cellStyle name="Currency 4 2 5 3" xfId="4170"/>
    <cellStyle name="Currency 4 2 5 3 2" xfId="8090"/>
    <cellStyle name="Currency 4 2 5 3 2 2" xfId="15932"/>
    <cellStyle name="Currency 4 2 5 3 2 2 2" xfId="31619"/>
    <cellStyle name="Currency 4 2 5 3 2 3" xfId="23777"/>
    <cellStyle name="Currency 4 2 5 3 2 4" xfId="39464"/>
    <cellStyle name="Currency 4 2 5 3 3" xfId="12012"/>
    <cellStyle name="Currency 4 2 5 3 3 2" xfId="27699"/>
    <cellStyle name="Currency 4 2 5 3 4" xfId="19857"/>
    <cellStyle name="Currency 4 2 5 3 5" xfId="35544"/>
    <cellStyle name="Currency 4 2 5 4" xfId="6132"/>
    <cellStyle name="Currency 4 2 5 4 2" xfId="13974"/>
    <cellStyle name="Currency 4 2 5 4 2 2" xfId="29661"/>
    <cellStyle name="Currency 4 2 5 4 3" xfId="21819"/>
    <cellStyle name="Currency 4 2 5 4 4" xfId="37506"/>
    <cellStyle name="Currency 4 2 5 5" xfId="10054"/>
    <cellStyle name="Currency 4 2 5 5 2" xfId="25741"/>
    <cellStyle name="Currency 4 2 5 6" xfId="17899"/>
    <cellStyle name="Currency 4 2 5 7" xfId="33586"/>
    <cellStyle name="Currency 4 2 6" xfId="2703"/>
    <cellStyle name="Currency 4 2 6 2" xfId="4661"/>
    <cellStyle name="Currency 4 2 6 2 2" xfId="8581"/>
    <cellStyle name="Currency 4 2 6 2 2 2" xfId="16423"/>
    <cellStyle name="Currency 4 2 6 2 2 2 2" xfId="32110"/>
    <cellStyle name="Currency 4 2 6 2 2 3" xfId="24268"/>
    <cellStyle name="Currency 4 2 6 2 2 4" xfId="39955"/>
    <cellStyle name="Currency 4 2 6 2 3" xfId="12503"/>
    <cellStyle name="Currency 4 2 6 2 3 2" xfId="28190"/>
    <cellStyle name="Currency 4 2 6 2 4" xfId="20348"/>
    <cellStyle name="Currency 4 2 6 2 5" xfId="36035"/>
    <cellStyle name="Currency 4 2 6 3" xfId="6623"/>
    <cellStyle name="Currency 4 2 6 3 2" xfId="14465"/>
    <cellStyle name="Currency 4 2 6 3 2 2" xfId="30152"/>
    <cellStyle name="Currency 4 2 6 3 3" xfId="22310"/>
    <cellStyle name="Currency 4 2 6 3 4" xfId="37997"/>
    <cellStyle name="Currency 4 2 6 4" xfId="10545"/>
    <cellStyle name="Currency 4 2 6 4 2" xfId="26232"/>
    <cellStyle name="Currency 4 2 6 5" xfId="18390"/>
    <cellStyle name="Currency 4 2 6 6" xfId="34077"/>
    <cellStyle name="Currency 4 2 7" xfId="3682"/>
    <cellStyle name="Currency 4 2 7 2" xfId="7602"/>
    <cellStyle name="Currency 4 2 7 2 2" xfId="15444"/>
    <cellStyle name="Currency 4 2 7 2 2 2" xfId="31131"/>
    <cellStyle name="Currency 4 2 7 2 3" xfId="23289"/>
    <cellStyle name="Currency 4 2 7 2 4" xfId="38976"/>
    <cellStyle name="Currency 4 2 7 3" xfId="11524"/>
    <cellStyle name="Currency 4 2 7 3 2" xfId="27211"/>
    <cellStyle name="Currency 4 2 7 4" xfId="19369"/>
    <cellStyle name="Currency 4 2 7 5" xfId="35056"/>
    <cellStyle name="Currency 4 2 8" xfId="5644"/>
    <cellStyle name="Currency 4 2 8 2" xfId="13486"/>
    <cellStyle name="Currency 4 2 8 2 2" xfId="29173"/>
    <cellStyle name="Currency 4 2 8 3" xfId="21331"/>
    <cellStyle name="Currency 4 2 8 4" xfId="37018"/>
    <cellStyle name="Currency 4 2 9" xfId="9566"/>
    <cellStyle name="Currency 4 2 9 2" xfId="25253"/>
    <cellStyle name="Currency 5" xfId="323"/>
    <cellStyle name="Currency 5 10" xfId="9549"/>
    <cellStyle name="Currency 5 10 2" xfId="25236"/>
    <cellStyle name="Currency 5 11" xfId="17394"/>
    <cellStyle name="Currency 5 12" xfId="33081"/>
    <cellStyle name="Currency 5 2" xfId="358"/>
    <cellStyle name="Currency 5 2 10" xfId="17412"/>
    <cellStyle name="Currency 5 2 11" xfId="33099"/>
    <cellStyle name="Currency 5 2 2" xfId="1771"/>
    <cellStyle name="Currency 5 2 2 10" xfId="33160"/>
    <cellStyle name="Currency 5 2 2 2" xfId="1908"/>
    <cellStyle name="Currency 5 2 2 2 2" xfId="2152"/>
    <cellStyle name="Currency 5 2 2 2 2 2" xfId="2640"/>
    <cellStyle name="Currency 5 2 2 2 2 2 2" xfId="3619"/>
    <cellStyle name="Currency 5 2 2 2 2 2 2 2" xfId="5577"/>
    <cellStyle name="Currency 5 2 2 2 2 2 2 2 2" xfId="9497"/>
    <cellStyle name="Currency 5 2 2 2 2 2 2 2 2 2" xfId="17339"/>
    <cellStyle name="Currency 5 2 2 2 2 2 2 2 2 2 2" xfId="33026"/>
    <cellStyle name="Currency 5 2 2 2 2 2 2 2 2 3" xfId="25184"/>
    <cellStyle name="Currency 5 2 2 2 2 2 2 2 2 4" xfId="40871"/>
    <cellStyle name="Currency 5 2 2 2 2 2 2 2 3" xfId="13419"/>
    <cellStyle name="Currency 5 2 2 2 2 2 2 2 3 2" xfId="29106"/>
    <cellStyle name="Currency 5 2 2 2 2 2 2 2 4" xfId="21264"/>
    <cellStyle name="Currency 5 2 2 2 2 2 2 2 5" xfId="36951"/>
    <cellStyle name="Currency 5 2 2 2 2 2 2 3" xfId="7539"/>
    <cellStyle name="Currency 5 2 2 2 2 2 2 3 2" xfId="15381"/>
    <cellStyle name="Currency 5 2 2 2 2 2 2 3 2 2" xfId="31068"/>
    <cellStyle name="Currency 5 2 2 2 2 2 2 3 3" xfId="23226"/>
    <cellStyle name="Currency 5 2 2 2 2 2 2 3 4" xfId="38913"/>
    <cellStyle name="Currency 5 2 2 2 2 2 2 4" xfId="11461"/>
    <cellStyle name="Currency 5 2 2 2 2 2 2 4 2" xfId="27148"/>
    <cellStyle name="Currency 5 2 2 2 2 2 2 5" xfId="19306"/>
    <cellStyle name="Currency 5 2 2 2 2 2 2 6" xfId="34993"/>
    <cellStyle name="Currency 5 2 2 2 2 2 3" xfId="4598"/>
    <cellStyle name="Currency 5 2 2 2 2 2 3 2" xfId="8518"/>
    <cellStyle name="Currency 5 2 2 2 2 2 3 2 2" xfId="16360"/>
    <cellStyle name="Currency 5 2 2 2 2 2 3 2 2 2" xfId="32047"/>
    <cellStyle name="Currency 5 2 2 2 2 2 3 2 3" xfId="24205"/>
    <cellStyle name="Currency 5 2 2 2 2 2 3 2 4" xfId="39892"/>
    <cellStyle name="Currency 5 2 2 2 2 2 3 3" xfId="12440"/>
    <cellStyle name="Currency 5 2 2 2 2 2 3 3 2" xfId="28127"/>
    <cellStyle name="Currency 5 2 2 2 2 2 3 4" xfId="20285"/>
    <cellStyle name="Currency 5 2 2 2 2 2 3 5" xfId="35972"/>
    <cellStyle name="Currency 5 2 2 2 2 2 4" xfId="6560"/>
    <cellStyle name="Currency 5 2 2 2 2 2 4 2" xfId="14402"/>
    <cellStyle name="Currency 5 2 2 2 2 2 4 2 2" xfId="30089"/>
    <cellStyle name="Currency 5 2 2 2 2 2 4 3" xfId="22247"/>
    <cellStyle name="Currency 5 2 2 2 2 2 4 4" xfId="37934"/>
    <cellStyle name="Currency 5 2 2 2 2 2 5" xfId="10482"/>
    <cellStyle name="Currency 5 2 2 2 2 2 5 2" xfId="26169"/>
    <cellStyle name="Currency 5 2 2 2 2 2 6" xfId="18327"/>
    <cellStyle name="Currency 5 2 2 2 2 2 7" xfId="34014"/>
    <cellStyle name="Currency 5 2 2 2 2 3" xfId="3131"/>
    <cellStyle name="Currency 5 2 2 2 2 3 2" xfId="5089"/>
    <cellStyle name="Currency 5 2 2 2 2 3 2 2" xfId="9009"/>
    <cellStyle name="Currency 5 2 2 2 2 3 2 2 2" xfId="16851"/>
    <cellStyle name="Currency 5 2 2 2 2 3 2 2 2 2" xfId="32538"/>
    <cellStyle name="Currency 5 2 2 2 2 3 2 2 3" xfId="24696"/>
    <cellStyle name="Currency 5 2 2 2 2 3 2 2 4" xfId="40383"/>
    <cellStyle name="Currency 5 2 2 2 2 3 2 3" xfId="12931"/>
    <cellStyle name="Currency 5 2 2 2 2 3 2 3 2" xfId="28618"/>
    <cellStyle name="Currency 5 2 2 2 2 3 2 4" xfId="20776"/>
    <cellStyle name="Currency 5 2 2 2 2 3 2 5" xfId="36463"/>
    <cellStyle name="Currency 5 2 2 2 2 3 3" xfId="7051"/>
    <cellStyle name="Currency 5 2 2 2 2 3 3 2" xfId="14893"/>
    <cellStyle name="Currency 5 2 2 2 2 3 3 2 2" xfId="30580"/>
    <cellStyle name="Currency 5 2 2 2 2 3 3 3" xfId="22738"/>
    <cellStyle name="Currency 5 2 2 2 2 3 3 4" xfId="38425"/>
    <cellStyle name="Currency 5 2 2 2 2 3 4" xfId="10973"/>
    <cellStyle name="Currency 5 2 2 2 2 3 4 2" xfId="26660"/>
    <cellStyle name="Currency 5 2 2 2 2 3 5" xfId="18818"/>
    <cellStyle name="Currency 5 2 2 2 2 3 6" xfId="34505"/>
    <cellStyle name="Currency 5 2 2 2 2 4" xfId="4110"/>
    <cellStyle name="Currency 5 2 2 2 2 4 2" xfId="8030"/>
    <cellStyle name="Currency 5 2 2 2 2 4 2 2" xfId="15872"/>
    <cellStyle name="Currency 5 2 2 2 2 4 2 2 2" xfId="31559"/>
    <cellStyle name="Currency 5 2 2 2 2 4 2 3" xfId="23717"/>
    <cellStyle name="Currency 5 2 2 2 2 4 2 4" xfId="39404"/>
    <cellStyle name="Currency 5 2 2 2 2 4 3" xfId="11952"/>
    <cellStyle name="Currency 5 2 2 2 2 4 3 2" xfId="27639"/>
    <cellStyle name="Currency 5 2 2 2 2 4 4" xfId="19797"/>
    <cellStyle name="Currency 5 2 2 2 2 4 5" xfId="35484"/>
    <cellStyle name="Currency 5 2 2 2 2 5" xfId="6072"/>
    <cellStyle name="Currency 5 2 2 2 2 5 2" xfId="13914"/>
    <cellStyle name="Currency 5 2 2 2 2 5 2 2" xfId="29601"/>
    <cellStyle name="Currency 5 2 2 2 2 5 3" xfId="21759"/>
    <cellStyle name="Currency 5 2 2 2 2 5 4" xfId="37446"/>
    <cellStyle name="Currency 5 2 2 2 2 6" xfId="9994"/>
    <cellStyle name="Currency 5 2 2 2 2 6 2" xfId="25681"/>
    <cellStyle name="Currency 5 2 2 2 2 7" xfId="17839"/>
    <cellStyle name="Currency 5 2 2 2 2 8" xfId="33526"/>
    <cellStyle name="Currency 5 2 2 2 3" xfId="2396"/>
    <cellStyle name="Currency 5 2 2 2 3 2" xfId="3375"/>
    <cellStyle name="Currency 5 2 2 2 3 2 2" xfId="5333"/>
    <cellStyle name="Currency 5 2 2 2 3 2 2 2" xfId="9253"/>
    <cellStyle name="Currency 5 2 2 2 3 2 2 2 2" xfId="17095"/>
    <cellStyle name="Currency 5 2 2 2 3 2 2 2 2 2" xfId="32782"/>
    <cellStyle name="Currency 5 2 2 2 3 2 2 2 3" xfId="24940"/>
    <cellStyle name="Currency 5 2 2 2 3 2 2 2 4" xfId="40627"/>
    <cellStyle name="Currency 5 2 2 2 3 2 2 3" xfId="13175"/>
    <cellStyle name="Currency 5 2 2 2 3 2 2 3 2" xfId="28862"/>
    <cellStyle name="Currency 5 2 2 2 3 2 2 4" xfId="21020"/>
    <cellStyle name="Currency 5 2 2 2 3 2 2 5" xfId="36707"/>
    <cellStyle name="Currency 5 2 2 2 3 2 3" xfId="7295"/>
    <cellStyle name="Currency 5 2 2 2 3 2 3 2" xfId="15137"/>
    <cellStyle name="Currency 5 2 2 2 3 2 3 2 2" xfId="30824"/>
    <cellStyle name="Currency 5 2 2 2 3 2 3 3" xfId="22982"/>
    <cellStyle name="Currency 5 2 2 2 3 2 3 4" xfId="38669"/>
    <cellStyle name="Currency 5 2 2 2 3 2 4" xfId="11217"/>
    <cellStyle name="Currency 5 2 2 2 3 2 4 2" xfId="26904"/>
    <cellStyle name="Currency 5 2 2 2 3 2 5" xfId="19062"/>
    <cellStyle name="Currency 5 2 2 2 3 2 6" xfId="34749"/>
    <cellStyle name="Currency 5 2 2 2 3 3" xfId="4354"/>
    <cellStyle name="Currency 5 2 2 2 3 3 2" xfId="8274"/>
    <cellStyle name="Currency 5 2 2 2 3 3 2 2" xfId="16116"/>
    <cellStyle name="Currency 5 2 2 2 3 3 2 2 2" xfId="31803"/>
    <cellStyle name="Currency 5 2 2 2 3 3 2 3" xfId="23961"/>
    <cellStyle name="Currency 5 2 2 2 3 3 2 4" xfId="39648"/>
    <cellStyle name="Currency 5 2 2 2 3 3 3" xfId="12196"/>
    <cellStyle name="Currency 5 2 2 2 3 3 3 2" xfId="27883"/>
    <cellStyle name="Currency 5 2 2 2 3 3 4" xfId="20041"/>
    <cellStyle name="Currency 5 2 2 2 3 3 5" xfId="35728"/>
    <cellStyle name="Currency 5 2 2 2 3 4" xfId="6316"/>
    <cellStyle name="Currency 5 2 2 2 3 4 2" xfId="14158"/>
    <cellStyle name="Currency 5 2 2 2 3 4 2 2" xfId="29845"/>
    <cellStyle name="Currency 5 2 2 2 3 4 3" xfId="22003"/>
    <cellStyle name="Currency 5 2 2 2 3 4 4" xfId="37690"/>
    <cellStyle name="Currency 5 2 2 2 3 5" xfId="10238"/>
    <cellStyle name="Currency 5 2 2 2 3 5 2" xfId="25925"/>
    <cellStyle name="Currency 5 2 2 2 3 6" xfId="18083"/>
    <cellStyle name="Currency 5 2 2 2 3 7" xfId="33770"/>
    <cellStyle name="Currency 5 2 2 2 4" xfId="2887"/>
    <cellStyle name="Currency 5 2 2 2 4 2" xfId="4845"/>
    <cellStyle name="Currency 5 2 2 2 4 2 2" xfId="8765"/>
    <cellStyle name="Currency 5 2 2 2 4 2 2 2" xfId="16607"/>
    <cellStyle name="Currency 5 2 2 2 4 2 2 2 2" xfId="32294"/>
    <cellStyle name="Currency 5 2 2 2 4 2 2 3" xfId="24452"/>
    <cellStyle name="Currency 5 2 2 2 4 2 2 4" xfId="40139"/>
    <cellStyle name="Currency 5 2 2 2 4 2 3" xfId="12687"/>
    <cellStyle name="Currency 5 2 2 2 4 2 3 2" xfId="28374"/>
    <cellStyle name="Currency 5 2 2 2 4 2 4" xfId="20532"/>
    <cellStyle name="Currency 5 2 2 2 4 2 5" xfId="36219"/>
    <cellStyle name="Currency 5 2 2 2 4 3" xfId="6807"/>
    <cellStyle name="Currency 5 2 2 2 4 3 2" xfId="14649"/>
    <cellStyle name="Currency 5 2 2 2 4 3 2 2" xfId="30336"/>
    <cellStyle name="Currency 5 2 2 2 4 3 3" xfId="22494"/>
    <cellStyle name="Currency 5 2 2 2 4 3 4" xfId="38181"/>
    <cellStyle name="Currency 5 2 2 2 4 4" xfId="10729"/>
    <cellStyle name="Currency 5 2 2 2 4 4 2" xfId="26416"/>
    <cellStyle name="Currency 5 2 2 2 4 5" xfId="18574"/>
    <cellStyle name="Currency 5 2 2 2 4 6" xfId="34261"/>
    <cellStyle name="Currency 5 2 2 2 5" xfId="3866"/>
    <cellStyle name="Currency 5 2 2 2 5 2" xfId="7786"/>
    <cellStyle name="Currency 5 2 2 2 5 2 2" xfId="15628"/>
    <cellStyle name="Currency 5 2 2 2 5 2 2 2" xfId="31315"/>
    <cellStyle name="Currency 5 2 2 2 5 2 3" xfId="23473"/>
    <cellStyle name="Currency 5 2 2 2 5 2 4" xfId="39160"/>
    <cellStyle name="Currency 5 2 2 2 5 3" xfId="11708"/>
    <cellStyle name="Currency 5 2 2 2 5 3 2" xfId="27395"/>
    <cellStyle name="Currency 5 2 2 2 5 4" xfId="19553"/>
    <cellStyle name="Currency 5 2 2 2 5 5" xfId="35240"/>
    <cellStyle name="Currency 5 2 2 2 6" xfId="5828"/>
    <cellStyle name="Currency 5 2 2 2 6 2" xfId="13670"/>
    <cellStyle name="Currency 5 2 2 2 6 2 2" xfId="29357"/>
    <cellStyle name="Currency 5 2 2 2 6 3" xfId="21515"/>
    <cellStyle name="Currency 5 2 2 2 6 4" xfId="37202"/>
    <cellStyle name="Currency 5 2 2 2 7" xfId="9750"/>
    <cellStyle name="Currency 5 2 2 2 7 2" xfId="25437"/>
    <cellStyle name="Currency 5 2 2 2 8" xfId="17595"/>
    <cellStyle name="Currency 5 2 2 2 9" xfId="33282"/>
    <cellStyle name="Currency 5 2 2 3" xfId="2030"/>
    <cellStyle name="Currency 5 2 2 3 2" xfId="2518"/>
    <cellStyle name="Currency 5 2 2 3 2 2" xfId="3497"/>
    <cellStyle name="Currency 5 2 2 3 2 2 2" xfId="5455"/>
    <cellStyle name="Currency 5 2 2 3 2 2 2 2" xfId="9375"/>
    <cellStyle name="Currency 5 2 2 3 2 2 2 2 2" xfId="17217"/>
    <cellStyle name="Currency 5 2 2 3 2 2 2 2 2 2" xfId="32904"/>
    <cellStyle name="Currency 5 2 2 3 2 2 2 2 3" xfId="25062"/>
    <cellStyle name="Currency 5 2 2 3 2 2 2 2 4" xfId="40749"/>
    <cellStyle name="Currency 5 2 2 3 2 2 2 3" xfId="13297"/>
    <cellStyle name="Currency 5 2 2 3 2 2 2 3 2" xfId="28984"/>
    <cellStyle name="Currency 5 2 2 3 2 2 2 4" xfId="21142"/>
    <cellStyle name="Currency 5 2 2 3 2 2 2 5" xfId="36829"/>
    <cellStyle name="Currency 5 2 2 3 2 2 3" xfId="7417"/>
    <cellStyle name="Currency 5 2 2 3 2 2 3 2" xfId="15259"/>
    <cellStyle name="Currency 5 2 2 3 2 2 3 2 2" xfId="30946"/>
    <cellStyle name="Currency 5 2 2 3 2 2 3 3" xfId="23104"/>
    <cellStyle name="Currency 5 2 2 3 2 2 3 4" xfId="38791"/>
    <cellStyle name="Currency 5 2 2 3 2 2 4" xfId="11339"/>
    <cellStyle name="Currency 5 2 2 3 2 2 4 2" xfId="27026"/>
    <cellStyle name="Currency 5 2 2 3 2 2 5" xfId="19184"/>
    <cellStyle name="Currency 5 2 2 3 2 2 6" xfId="34871"/>
    <cellStyle name="Currency 5 2 2 3 2 3" xfId="4476"/>
    <cellStyle name="Currency 5 2 2 3 2 3 2" xfId="8396"/>
    <cellStyle name="Currency 5 2 2 3 2 3 2 2" xfId="16238"/>
    <cellStyle name="Currency 5 2 2 3 2 3 2 2 2" xfId="31925"/>
    <cellStyle name="Currency 5 2 2 3 2 3 2 3" xfId="24083"/>
    <cellStyle name="Currency 5 2 2 3 2 3 2 4" xfId="39770"/>
    <cellStyle name="Currency 5 2 2 3 2 3 3" xfId="12318"/>
    <cellStyle name="Currency 5 2 2 3 2 3 3 2" xfId="28005"/>
    <cellStyle name="Currency 5 2 2 3 2 3 4" xfId="20163"/>
    <cellStyle name="Currency 5 2 2 3 2 3 5" xfId="35850"/>
    <cellStyle name="Currency 5 2 2 3 2 4" xfId="6438"/>
    <cellStyle name="Currency 5 2 2 3 2 4 2" xfId="14280"/>
    <cellStyle name="Currency 5 2 2 3 2 4 2 2" xfId="29967"/>
    <cellStyle name="Currency 5 2 2 3 2 4 3" xfId="22125"/>
    <cellStyle name="Currency 5 2 2 3 2 4 4" xfId="37812"/>
    <cellStyle name="Currency 5 2 2 3 2 5" xfId="10360"/>
    <cellStyle name="Currency 5 2 2 3 2 5 2" xfId="26047"/>
    <cellStyle name="Currency 5 2 2 3 2 6" xfId="18205"/>
    <cellStyle name="Currency 5 2 2 3 2 7" xfId="33892"/>
    <cellStyle name="Currency 5 2 2 3 3" xfId="3009"/>
    <cellStyle name="Currency 5 2 2 3 3 2" xfId="4967"/>
    <cellStyle name="Currency 5 2 2 3 3 2 2" xfId="8887"/>
    <cellStyle name="Currency 5 2 2 3 3 2 2 2" xfId="16729"/>
    <cellStyle name="Currency 5 2 2 3 3 2 2 2 2" xfId="32416"/>
    <cellStyle name="Currency 5 2 2 3 3 2 2 3" xfId="24574"/>
    <cellStyle name="Currency 5 2 2 3 3 2 2 4" xfId="40261"/>
    <cellStyle name="Currency 5 2 2 3 3 2 3" xfId="12809"/>
    <cellStyle name="Currency 5 2 2 3 3 2 3 2" xfId="28496"/>
    <cellStyle name="Currency 5 2 2 3 3 2 4" xfId="20654"/>
    <cellStyle name="Currency 5 2 2 3 3 2 5" xfId="36341"/>
    <cellStyle name="Currency 5 2 2 3 3 3" xfId="6929"/>
    <cellStyle name="Currency 5 2 2 3 3 3 2" xfId="14771"/>
    <cellStyle name="Currency 5 2 2 3 3 3 2 2" xfId="30458"/>
    <cellStyle name="Currency 5 2 2 3 3 3 3" xfId="22616"/>
    <cellStyle name="Currency 5 2 2 3 3 3 4" xfId="38303"/>
    <cellStyle name="Currency 5 2 2 3 3 4" xfId="10851"/>
    <cellStyle name="Currency 5 2 2 3 3 4 2" xfId="26538"/>
    <cellStyle name="Currency 5 2 2 3 3 5" xfId="18696"/>
    <cellStyle name="Currency 5 2 2 3 3 6" xfId="34383"/>
    <cellStyle name="Currency 5 2 2 3 4" xfId="3988"/>
    <cellStyle name="Currency 5 2 2 3 4 2" xfId="7908"/>
    <cellStyle name="Currency 5 2 2 3 4 2 2" xfId="15750"/>
    <cellStyle name="Currency 5 2 2 3 4 2 2 2" xfId="31437"/>
    <cellStyle name="Currency 5 2 2 3 4 2 3" xfId="23595"/>
    <cellStyle name="Currency 5 2 2 3 4 2 4" xfId="39282"/>
    <cellStyle name="Currency 5 2 2 3 4 3" xfId="11830"/>
    <cellStyle name="Currency 5 2 2 3 4 3 2" xfId="27517"/>
    <cellStyle name="Currency 5 2 2 3 4 4" xfId="19675"/>
    <cellStyle name="Currency 5 2 2 3 4 5" xfId="35362"/>
    <cellStyle name="Currency 5 2 2 3 5" xfId="5950"/>
    <cellStyle name="Currency 5 2 2 3 5 2" xfId="13792"/>
    <cellStyle name="Currency 5 2 2 3 5 2 2" xfId="29479"/>
    <cellStyle name="Currency 5 2 2 3 5 3" xfId="21637"/>
    <cellStyle name="Currency 5 2 2 3 5 4" xfId="37324"/>
    <cellStyle name="Currency 5 2 2 3 6" xfId="9872"/>
    <cellStyle name="Currency 5 2 2 3 6 2" xfId="25559"/>
    <cellStyle name="Currency 5 2 2 3 7" xfId="17717"/>
    <cellStyle name="Currency 5 2 2 3 8" xfId="33404"/>
    <cellStyle name="Currency 5 2 2 4" xfId="2274"/>
    <cellStyle name="Currency 5 2 2 4 2" xfId="3253"/>
    <cellStyle name="Currency 5 2 2 4 2 2" xfId="5211"/>
    <cellStyle name="Currency 5 2 2 4 2 2 2" xfId="9131"/>
    <cellStyle name="Currency 5 2 2 4 2 2 2 2" xfId="16973"/>
    <cellStyle name="Currency 5 2 2 4 2 2 2 2 2" xfId="32660"/>
    <cellStyle name="Currency 5 2 2 4 2 2 2 3" xfId="24818"/>
    <cellStyle name="Currency 5 2 2 4 2 2 2 4" xfId="40505"/>
    <cellStyle name="Currency 5 2 2 4 2 2 3" xfId="13053"/>
    <cellStyle name="Currency 5 2 2 4 2 2 3 2" xfId="28740"/>
    <cellStyle name="Currency 5 2 2 4 2 2 4" xfId="20898"/>
    <cellStyle name="Currency 5 2 2 4 2 2 5" xfId="36585"/>
    <cellStyle name="Currency 5 2 2 4 2 3" xfId="7173"/>
    <cellStyle name="Currency 5 2 2 4 2 3 2" xfId="15015"/>
    <cellStyle name="Currency 5 2 2 4 2 3 2 2" xfId="30702"/>
    <cellStyle name="Currency 5 2 2 4 2 3 3" xfId="22860"/>
    <cellStyle name="Currency 5 2 2 4 2 3 4" xfId="38547"/>
    <cellStyle name="Currency 5 2 2 4 2 4" xfId="11095"/>
    <cellStyle name="Currency 5 2 2 4 2 4 2" xfId="26782"/>
    <cellStyle name="Currency 5 2 2 4 2 5" xfId="18940"/>
    <cellStyle name="Currency 5 2 2 4 2 6" xfId="34627"/>
    <cellStyle name="Currency 5 2 2 4 3" xfId="4232"/>
    <cellStyle name="Currency 5 2 2 4 3 2" xfId="8152"/>
    <cellStyle name="Currency 5 2 2 4 3 2 2" xfId="15994"/>
    <cellStyle name="Currency 5 2 2 4 3 2 2 2" xfId="31681"/>
    <cellStyle name="Currency 5 2 2 4 3 2 3" xfId="23839"/>
    <cellStyle name="Currency 5 2 2 4 3 2 4" xfId="39526"/>
    <cellStyle name="Currency 5 2 2 4 3 3" xfId="12074"/>
    <cellStyle name="Currency 5 2 2 4 3 3 2" xfId="27761"/>
    <cellStyle name="Currency 5 2 2 4 3 4" xfId="19919"/>
    <cellStyle name="Currency 5 2 2 4 3 5" xfId="35606"/>
    <cellStyle name="Currency 5 2 2 4 4" xfId="6194"/>
    <cellStyle name="Currency 5 2 2 4 4 2" xfId="14036"/>
    <cellStyle name="Currency 5 2 2 4 4 2 2" xfId="29723"/>
    <cellStyle name="Currency 5 2 2 4 4 3" xfId="21881"/>
    <cellStyle name="Currency 5 2 2 4 4 4" xfId="37568"/>
    <cellStyle name="Currency 5 2 2 4 5" xfId="10116"/>
    <cellStyle name="Currency 5 2 2 4 5 2" xfId="25803"/>
    <cellStyle name="Currency 5 2 2 4 6" xfId="17961"/>
    <cellStyle name="Currency 5 2 2 4 7" xfId="33648"/>
    <cellStyle name="Currency 5 2 2 5" xfId="2765"/>
    <cellStyle name="Currency 5 2 2 5 2" xfId="4723"/>
    <cellStyle name="Currency 5 2 2 5 2 2" xfId="8643"/>
    <cellStyle name="Currency 5 2 2 5 2 2 2" xfId="16485"/>
    <cellStyle name="Currency 5 2 2 5 2 2 2 2" xfId="32172"/>
    <cellStyle name="Currency 5 2 2 5 2 2 3" xfId="24330"/>
    <cellStyle name="Currency 5 2 2 5 2 2 4" xfId="40017"/>
    <cellStyle name="Currency 5 2 2 5 2 3" xfId="12565"/>
    <cellStyle name="Currency 5 2 2 5 2 3 2" xfId="28252"/>
    <cellStyle name="Currency 5 2 2 5 2 4" xfId="20410"/>
    <cellStyle name="Currency 5 2 2 5 2 5" xfId="36097"/>
    <cellStyle name="Currency 5 2 2 5 3" xfId="6685"/>
    <cellStyle name="Currency 5 2 2 5 3 2" xfId="14527"/>
    <cellStyle name="Currency 5 2 2 5 3 2 2" xfId="30214"/>
    <cellStyle name="Currency 5 2 2 5 3 3" xfId="22372"/>
    <cellStyle name="Currency 5 2 2 5 3 4" xfId="38059"/>
    <cellStyle name="Currency 5 2 2 5 4" xfId="10607"/>
    <cellStyle name="Currency 5 2 2 5 4 2" xfId="26294"/>
    <cellStyle name="Currency 5 2 2 5 5" xfId="18452"/>
    <cellStyle name="Currency 5 2 2 5 6" xfId="34139"/>
    <cellStyle name="Currency 5 2 2 6" xfId="3744"/>
    <cellStyle name="Currency 5 2 2 6 2" xfId="7664"/>
    <cellStyle name="Currency 5 2 2 6 2 2" xfId="15506"/>
    <cellStyle name="Currency 5 2 2 6 2 2 2" xfId="31193"/>
    <cellStyle name="Currency 5 2 2 6 2 3" xfId="23351"/>
    <cellStyle name="Currency 5 2 2 6 2 4" xfId="39038"/>
    <cellStyle name="Currency 5 2 2 6 3" xfId="11586"/>
    <cellStyle name="Currency 5 2 2 6 3 2" xfId="27273"/>
    <cellStyle name="Currency 5 2 2 6 4" xfId="19431"/>
    <cellStyle name="Currency 5 2 2 6 5" xfId="35118"/>
    <cellStyle name="Currency 5 2 2 7" xfId="5706"/>
    <cellStyle name="Currency 5 2 2 7 2" xfId="13548"/>
    <cellStyle name="Currency 5 2 2 7 2 2" xfId="29235"/>
    <cellStyle name="Currency 5 2 2 7 3" xfId="21393"/>
    <cellStyle name="Currency 5 2 2 7 4" xfId="37080"/>
    <cellStyle name="Currency 5 2 2 8" xfId="9628"/>
    <cellStyle name="Currency 5 2 2 8 2" xfId="25315"/>
    <cellStyle name="Currency 5 2 2 9" xfId="17473"/>
    <cellStyle name="Currency 5 2 3" xfId="1847"/>
    <cellStyle name="Currency 5 2 3 2" xfId="2091"/>
    <cellStyle name="Currency 5 2 3 2 2" xfId="2579"/>
    <cellStyle name="Currency 5 2 3 2 2 2" xfId="3558"/>
    <cellStyle name="Currency 5 2 3 2 2 2 2" xfId="5516"/>
    <cellStyle name="Currency 5 2 3 2 2 2 2 2" xfId="9436"/>
    <cellStyle name="Currency 5 2 3 2 2 2 2 2 2" xfId="17278"/>
    <cellStyle name="Currency 5 2 3 2 2 2 2 2 2 2" xfId="32965"/>
    <cellStyle name="Currency 5 2 3 2 2 2 2 2 3" xfId="25123"/>
    <cellStyle name="Currency 5 2 3 2 2 2 2 2 4" xfId="40810"/>
    <cellStyle name="Currency 5 2 3 2 2 2 2 3" xfId="13358"/>
    <cellStyle name="Currency 5 2 3 2 2 2 2 3 2" xfId="29045"/>
    <cellStyle name="Currency 5 2 3 2 2 2 2 4" xfId="21203"/>
    <cellStyle name="Currency 5 2 3 2 2 2 2 5" xfId="36890"/>
    <cellStyle name="Currency 5 2 3 2 2 2 3" xfId="7478"/>
    <cellStyle name="Currency 5 2 3 2 2 2 3 2" xfId="15320"/>
    <cellStyle name="Currency 5 2 3 2 2 2 3 2 2" xfId="31007"/>
    <cellStyle name="Currency 5 2 3 2 2 2 3 3" xfId="23165"/>
    <cellStyle name="Currency 5 2 3 2 2 2 3 4" xfId="38852"/>
    <cellStyle name="Currency 5 2 3 2 2 2 4" xfId="11400"/>
    <cellStyle name="Currency 5 2 3 2 2 2 4 2" xfId="27087"/>
    <cellStyle name="Currency 5 2 3 2 2 2 5" xfId="19245"/>
    <cellStyle name="Currency 5 2 3 2 2 2 6" xfId="34932"/>
    <cellStyle name="Currency 5 2 3 2 2 3" xfId="4537"/>
    <cellStyle name="Currency 5 2 3 2 2 3 2" xfId="8457"/>
    <cellStyle name="Currency 5 2 3 2 2 3 2 2" xfId="16299"/>
    <cellStyle name="Currency 5 2 3 2 2 3 2 2 2" xfId="31986"/>
    <cellStyle name="Currency 5 2 3 2 2 3 2 3" xfId="24144"/>
    <cellStyle name="Currency 5 2 3 2 2 3 2 4" xfId="39831"/>
    <cellStyle name="Currency 5 2 3 2 2 3 3" xfId="12379"/>
    <cellStyle name="Currency 5 2 3 2 2 3 3 2" xfId="28066"/>
    <cellStyle name="Currency 5 2 3 2 2 3 4" xfId="20224"/>
    <cellStyle name="Currency 5 2 3 2 2 3 5" xfId="35911"/>
    <cellStyle name="Currency 5 2 3 2 2 4" xfId="6499"/>
    <cellStyle name="Currency 5 2 3 2 2 4 2" xfId="14341"/>
    <cellStyle name="Currency 5 2 3 2 2 4 2 2" xfId="30028"/>
    <cellStyle name="Currency 5 2 3 2 2 4 3" xfId="22186"/>
    <cellStyle name="Currency 5 2 3 2 2 4 4" xfId="37873"/>
    <cellStyle name="Currency 5 2 3 2 2 5" xfId="10421"/>
    <cellStyle name="Currency 5 2 3 2 2 5 2" xfId="26108"/>
    <cellStyle name="Currency 5 2 3 2 2 6" xfId="18266"/>
    <cellStyle name="Currency 5 2 3 2 2 7" xfId="33953"/>
    <cellStyle name="Currency 5 2 3 2 3" xfId="3070"/>
    <cellStyle name="Currency 5 2 3 2 3 2" xfId="5028"/>
    <cellStyle name="Currency 5 2 3 2 3 2 2" xfId="8948"/>
    <cellStyle name="Currency 5 2 3 2 3 2 2 2" xfId="16790"/>
    <cellStyle name="Currency 5 2 3 2 3 2 2 2 2" xfId="32477"/>
    <cellStyle name="Currency 5 2 3 2 3 2 2 3" xfId="24635"/>
    <cellStyle name="Currency 5 2 3 2 3 2 2 4" xfId="40322"/>
    <cellStyle name="Currency 5 2 3 2 3 2 3" xfId="12870"/>
    <cellStyle name="Currency 5 2 3 2 3 2 3 2" xfId="28557"/>
    <cellStyle name="Currency 5 2 3 2 3 2 4" xfId="20715"/>
    <cellStyle name="Currency 5 2 3 2 3 2 5" xfId="36402"/>
    <cellStyle name="Currency 5 2 3 2 3 3" xfId="6990"/>
    <cellStyle name="Currency 5 2 3 2 3 3 2" xfId="14832"/>
    <cellStyle name="Currency 5 2 3 2 3 3 2 2" xfId="30519"/>
    <cellStyle name="Currency 5 2 3 2 3 3 3" xfId="22677"/>
    <cellStyle name="Currency 5 2 3 2 3 3 4" xfId="38364"/>
    <cellStyle name="Currency 5 2 3 2 3 4" xfId="10912"/>
    <cellStyle name="Currency 5 2 3 2 3 4 2" xfId="26599"/>
    <cellStyle name="Currency 5 2 3 2 3 5" xfId="18757"/>
    <cellStyle name="Currency 5 2 3 2 3 6" xfId="34444"/>
    <cellStyle name="Currency 5 2 3 2 4" xfId="4049"/>
    <cellStyle name="Currency 5 2 3 2 4 2" xfId="7969"/>
    <cellStyle name="Currency 5 2 3 2 4 2 2" xfId="15811"/>
    <cellStyle name="Currency 5 2 3 2 4 2 2 2" xfId="31498"/>
    <cellStyle name="Currency 5 2 3 2 4 2 3" xfId="23656"/>
    <cellStyle name="Currency 5 2 3 2 4 2 4" xfId="39343"/>
    <cellStyle name="Currency 5 2 3 2 4 3" xfId="11891"/>
    <cellStyle name="Currency 5 2 3 2 4 3 2" xfId="27578"/>
    <cellStyle name="Currency 5 2 3 2 4 4" xfId="19736"/>
    <cellStyle name="Currency 5 2 3 2 4 5" xfId="35423"/>
    <cellStyle name="Currency 5 2 3 2 5" xfId="6011"/>
    <cellStyle name="Currency 5 2 3 2 5 2" xfId="13853"/>
    <cellStyle name="Currency 5 2 3 2 5 2 2" xfId="29540"/>
    <cellStyle name="Currency 5 2 3 2 5 3" xfId="21698"/>
    <cellStyle name="Currency 5 2 3 2 5 4" xfId="37385"/>
    <cellStyle name="Currency 5 2 3 2 6" xfId="9933"/>
    <cellStyle name="Currency 5 2 3 2 6 2" xfId="25620"/>
    <cellStyle name="Currency 5 2 3 2 7" xfId="17778"/>
    <cellStyle name="Currency 5 2 3 2 8" xfId="33465"/>
    <cellStyle name="Currency 5 2 3 3" xfId="2335"/>
    <cellStyle name="Currency 5 2 3 3 2" xfId="3314"/>
    <cellStyle name="Currency 5 2 3 3 2 2" xfId="5272"/>
    <cellStyle name="Currency 5 2 3 3 2 2 2" xfId="9192"/>
    <cellStyle name="Currency 5 2 3 3 2 2 2 2" xfId="17034"/>
    <cellStyle name="Currency 5 2 3 3 2 2 2 2 2" xfId="32721"/>
    <cellStyle name="Currency 5 2 3 3 2 2 2 3" xfId="24879"/>
    <cellStyle name="Currency 5 2 3 3 2 2 2 4" xfId="40566"/>
    <cellStyle name="Currency 5 2 3 3 2 2 3" xfId="13114"/>
    <cellStyle name="Currency 5 2 3 3 2 2 3 2" xfId="28801"/>
    <cellStyle name="Currency 5 2 3 3 2 2 4" xfId="20959"/>
    <cellStyle name="Currency 5 2 3 3 2 2 5" xfId="36646"/>
    <cellStyle name="Currency 5 2 3 3 2 3" xfId="7234"/>
    <cellStyle name="Currency 5 2 3 3 2 3 2" xfId="15076"/>
    <cellStyle name="Currency 5 2 3 3 2 3 2 2" xfId="30763"/>
    <cellStyle name="Currency 5 2 3 3 2 3 3" xfId="22921"/>
    <cellStyle name="Currency 5 2 3 3 2 3 4" xfId="38608"/>
    <cellStyle name="Currency 5 2 3 3 2 4" xfId="11156"/>
    <cellStyle name="Currency 5 2 3 3 2 4 2" xfId="26843"/>
    <cellStyle name="Currency 5 2 3 3 2 5" xfId="19001"/>
    <cellStyle name="Currency 5 2 3 3 2 6" xfId="34688"/>
    <cellStyle name="Currency 5 2 3 3 3" xfId="4293"/>
    <cellStyle name="Currency 5 2 3 3 3 2" xfId="8213"/>
    <cellStyle name="Currency 5 2 3 3 3 2 2" xfId="16055"/>
    <cellStyle name="Currency 5 2 3 3 3 2 2 2" xfId="31742"/>
    <cellStyle name="Currency 5 2 3 3 3 2 3" xfId="23900"/>
    <cellStyle name="Currency 5 2 3 3 3 2 4" xfId="39587"/>
    <cellStyle name="Currency 5 2 3 3 3 3" xfId="12135"/>
    <cellStyle name="Currency 5 2 3 3 3 3 2" xfId="27822"/>
    <cellStyle name="Currency 5 2 3 3 3 4" xfId="19980"/>
    <cellStyle name="Currency 5 2 3 3 3 5" xfId="35667"/>
    <cellStyle name="Currency 5 2 3 3 4" xfId="6255"/>
    <cellStyle name="Currency 5 2 3 3 4 2" xfId="14097"/>
    <cellStyle name="Currency 5 2 3 3 4 2 2" xfId="29784"/>
    <cellStyle name="Currency 5 2 3 3 4 3" xfId="21942"/>
    <cellStyle name="Currency 5 2 3 3 4 4" xfId="37629"/>
    <cellStyle name="Currency 5 2 3 3 5" xfId="10177"/>
    <cellStyle name="Currency 5 2 3 3 5 2" xfId="25864"/>
    <cellStyle name="Currency 5 2 3 3 6" xfId="18022"/>
    <cellStyle name="Currency 5 2 3 3 7" xfId="33709"/>
    <cellStyle name="Currency 5 2 3 4" xfId="2826"/>
    <cellStyle name="Currency 5 2 3 4 2" xfId="4784"/>
    <cellStyle name="Currency 5 2 3 4 2 2" xfId="8704"/>
    <cellStyle name="Currency 5 2 3 4 2 2 2" xfId="16546"/>
    <cellStyle name="Currency 5 2 3 4 2 2 2 2" xfId="32233"/>
    <cellStyle name="Currency 5 2 3 4 2 2 3" xfId="24391"/>
    <cellStyle name="Currency 5 2 3 4 2 2 4" xfId="40078"/>
    <cellStyle name="Currency 5 2 3 4 2 3" xfId="12626"/>
    <cellStyle name="Currency 5 2 3 4 2 3 2" xfId="28313"/>
    <cellStyle name="Currency 5 2 3 4 2 4" xfId="20471"/>
    <cellStyle name="Currency 5 2 3 4 2 5" xfId="36158"/>
    <cellStyle name="Currency 5 2 3 4 3" xfId="6746"/>
    <cellStyle name="Currency 5 2 3 4 3 2" xfId="14588"/>
    <cellStyle name="Currency 5 2 3 4 3 2 2" xfId="30275"/>
    <cellStyle name="Currency 5 2 3 4 3 3" xfId="22433"/>
    <cellStyle name="Currency 5 2 3 4 3 4" xfId="38120"/>
    <cellStyle name="Currency 5 2 3 4 4" xfId="10668"/>
    <cellStyle name="Currency 5 2 3 4 4 2" xfId="26355"/>
    <cellStyle name="Currency 5 2 3 4 5" xfId="18513"/>
    <cellStyle name="Currency 5 2 3 4 6" xfId="34200"/>
    <cellStyle name="Currency 5 2 3 5" xfId="3805"/>
    <cellStyle name="Currency 5 2 3 5 2" xfId="7725"/>
    <cellStyle name="Currency 5 2 3 5 2 2" xfId="15567"/>
    <cellStyle name="Currency 5 2 3 5 2 2 2" xfId="31254"/>
    <cellStyle name="Currency 5 2 3 5 2 3" xfId="23412"/>
    <cellStyle name="Currency 5 2 3 5 2 4" xfId="39099"/>
    <cellStyle name="Currency 5 2 3 5 3" xfId="11647"/>
    <cellStyle name="Currency 5 2 3 5 3 2" xfId="27334"/>
    <cellStyle name="Currency 5 2 3 5 4" xfId="19492"/>
    <cellStyle name="Currency 5 2 3 5 5" xfId="35179"/>
    <cellStyle name="Currency 5 2 3 6" xfId="5767"/>
    <cellStyle name="Currency 5 2 3 6 2" xfId="13609"/>
    <cellStyle name="Currency 5 2 3 6 2 2" xfId="29296"/>
    <cellStyle name="Currency 5 2 3 6 3" xfId="21454"/>
    <cellStyle name="Currency 5 2 3 6 4" xfId="37141"/>
    <cellStyle name="Currency 5 2 3 7" xfId="9689"/>
    <cellStyle name="Currency 5 2 3 7 2" xfId="25376"/>
    <cellStyle name="Currency 5 2 3 8" xfId="17534"/>
    <cellStyle name="Currency 5 2 3 9" xfId="33221"/>
    <cellStyle name="Currency 5 2 4" xfId="1969"/>
    <cellStyle name="Currency 5 2 4 2" xfId="2457"/>
    <cellStyle name="Currency 5 2 4 2 2" xfId="3436"/>
    <cellStyle name="Currency 5 2 4 2 2 2" xfId="5394"/>
    <cellStyle name="Currency 5 2 4 2 2 2 2" xfId="9314"/>
    <cellStyle name="Currency 5 2 4 2 2 2 2 2" xfId="17156"/>
    <cellStyle name="Currency 5 2 4 2 2 2 2 2 2" xfId="32843"/>
    <cellStyle name="Currency 5 2 4 2 2 2 2 3" xfId="25001"/>
    <cellStyle name="Currency 5 2 4 2 2 2 2 4" xfId="40688"/>
    <cellStyle name="Currency 5 2 4 2 2 2 3" xfId="13236"/>
    <cellStyle name="Currency 5 2 4 2 2 2 3 2" xfId="28923"/>
    <cellStyle name="Currency 5 2 4 2 2 2 4" xfId="21081"/>
    <cellStyle name="Currency 5 2 4 2 2 2 5" xfId="36768"/>
    <cellStyle name="Currency 5 2 4 2 2 3" xfId="7356"/>
    <cellStyle name="Currency 5 2 4 2 2 3 2" xfId="15198"/>
    <cellStyle name="Currency 5 2 4 2 2 3 2 2" xfId="30885"/>
    <cellStyle name="Currency 5 2 4 2 2 3 3" xfId="23043"/>
    <cellStyle name="Currency 5 2 4 2 2 3 4" xfId="38730"/>
    <cellStyle name="Currency 5 2 4 2 2 4" xfId="11278"/>
    <cellStyle name="Currency 5 2 4 2 2 4 2" xfId="26965"/>
    <cellStyle name="Currency 5 2 4 2 2 5" xfId="19123"/>
    <cellStyle name="Currency 5 2 4 2 2 6" xfId="34810"/>
    <cellStyle name="Currency 5 2 4 2 3" xfId="4415"/>
    <cellStyle name="Currency 5 2 4 2 3 2" xfId="8335"/>
    <cellStyle name="Currency 5 2 4 2 3 2 2" xfId="16177"/>
    <cellStyle name="Currency 5 2 4 2 3 2 2 2" xfId="31864"/>
    <cellStyle name="Currency 5 2 4 2 3 2 3" xfId="24022"/>
    <cellStyle name="Currency 5 2 4 2 3 2 4" xfId="39709"/>
    <cellStyle name="Currency 5 2 4 2 3 3" xfId="12257"/>
    <cellStyle name="Currency 5 2 4 2 3 3 2" xfId="27944"/>
    <cellStyle name="Currency 5 2 4 2 3 4" xfId="20102"/>
    <cellStyle name="Currency 5 2 4 2 3 5" xfId="35789"/>
    <cellStyle name="Currency 5 2 4 2 4" xfId="6377"/>
    <cellStyle name="Currency 5 2 4 2 4 2" xfId="14219"/>
    <cellStyle name="Currency 5 2 4 2 4 2 2" xfId="29906"/>
    <cellStyle name="Currency 5 2 4 2 4 3" xfId="22064"/>
    <cellStyle name="Currency 5 2 4 2 4 4" xfId="37751"/>
    <cellStyle name="Currency 5 2 4 2 5" xfId="10299"/>
    <cellStyle name="Currency 5 2 4 2 5 2" xfId="25986"/>
    <cellStyle name="Currency 5 2 4 2 6" xfId="18144"/>
    <cellStyle name="Currency 5 2 4 2 7" xfId="33831"/>
    <cellStyle name="Currency 5 2 4 3" xfId="2948"/>
    <cellStyle name="Currency 5 2 4 3 2" xfId="4906"/>
    <cellStyle name="Currency 5 2 4 3 2 2" xfId="8826"/>
    <cellStyle name="Currency 5 2 4 3 2 2 2" xfId="16668"/>
    <cellStyle name="Currency 5 2 4 3 2 2 2 2" xfId="32355"/>
    <cellStyle name="Currency 5 2 4 3 2 2 3" xfId="24513"/>
    <cellStyle name="Currency 5 2 4 3 2 2 4" xfId="40200"/>
    <cellStyle name="Currency 5 2 4 3 2 3" xfId="12748"/>
    <cellStyle name="Currency 5 2 4 3 2 3 2" xfId="28435"/>
    <cellStyle name="Currency 5 2 4 3 2 4" xfId="20593"/>
    <cellStyle name="Currency 5 2 4 3 2 5" xfId="36280"/>
    <cellStyle name="Currency 5 2 4 3 3" xfId="6868"/>
    <cellStyle name="Currency 5 2 4 3 3 2" xfId="14710"/>
    <cellStyle name="Currency 5 2 4 3 3 2 2" xfId="30397"/>
    <cellStyle name="Currency 5 2 4 3 3 3" xfId="22555"/>
    <cellStyle name="Currency 5 2 4 3 3 4" xfId="38242"/>
    <cellStyle name="Currency 5 2 4 3 4" xfId="10790"/>
    <cellStyle name="Currency 5 2 4 3 4 2" xfId="26477"/>
    <cellStyle name="Currency 5 2 4 3 5" xfId="18635"/>
    <cellStyle name="Currency 5 2 4 3 6" xfId="34322"/>
    <cellStyle name="Currency 5 2 4 4" xfId="3927"/>
    <cellStyle name="Currency 5 2 4 4 2" xfId="7847"/>
    <cellStyle name="Currency 5 2 4 4 2 2" xfId="15689"/>
    <cellStyle name="Currency 5 2 4 4 2 2 2" xfId="31376"/>
    <cellStyle name="Currency 5 2 4 4 2 3" xfId="23534"/>
    <cellStyle name="Currency 5 2 4 4 2 4" xfId="39221"/>
    <cellStyle name="Currency 5 2 4 4 3" xfId="11769"/>
    <cellStyle name="Currency 5 2 4 4 3 2" xfId="27456"/>
    <cellStyle name="Currency 5 2 4 4 4" xfId="19614"/>
    <cellStyle name="Currency 5 2 4 4 5" xfId="35301"/>
    <cellStyle name="Currency 5 2 4 5" xfId="5889"/>
    <cellStyle name="Currency 5 2 4 5 2" xfId="13731"/>
    <cellStyle name="Currency 5 2 4 5 2 2" xfId="29418"/>
    <cellStyle name="Currency 5 2 4 5 3" xfId="21576"/>
    <cellStyle name="Currency 5 2 4 5 4" xfId="37263"/>
    <cellStyle name="Currency 5 2 4 6" xfId="9811"/>
    <cellStyle name="Currency 5 2 4 6 2" xfId="25498"/>
    <cellStyle name="Currency 5 2 4 7" xfId="17656"/>
    <cellStyle name="Currency 5 2 4 8" xfId="33343"/>
    <cellStyle name="Currency 5 2 5" xfId="2213"/>
    <cellStyle name="Currency 5 2 5 2" xfId="3192"/>
    <cellStyle name="Currency 5 2 5 2 2" xfId="5150"/>
    <cellStyle name="Currency 5 2 5 2 2 2" xfId="9070"/>
    <cellStyle name="Currency 5 2 5 2 2 2 2" xfId="16912"/>
    <cellStyle name="Currency 5 2 5 2 2 2 2 2" xfId="32599"/>
    <cellStyle name="Currency 5 2 5 2 2 2 3" xfId="24757"/>
    <cellStyle name="Currency 5 2 5 2 2 2 4" xfId="40444"/>
    <cellStyle name="Currency 5 2 5 2 2 3" xfId="12992"/>
    <cellStyle name="Currency 5 2 5 2 2 3 2" xfId="28679"/>
    <cellStyle name="Currency 5 2 5 2 2 4" xfId="20837"/>
    <cellStyle name="Currency 5 2 5 2 2 5" xfId="36524"/>
    <cellStyle name="Currency 5 2 5 2 3" xfId="7112"/>
    <cellStyle name="Currency 5 2 5 2 3 2" xfId="14954"/>
    <cellStyle name="Currency 5 2 5 2 3 2 2" xfId="30641"/>
    <cellStyle name="Currency 5 2 5 2 3 3" xfId="22799"/>
    <cellStyle name="Currency 5 2 5 2 3 4" xfId="38486"/>
    <cellStyle name="Currency 5 2 5 2 4" xfId="11034"/>
    <cellStyle name="Currency 5 2 5 2 4 2" xfId="26721"/>
    <cellStyle name="Currency 5 2 5 2 5" xfId="18879"/>
    <cellStyle name="Currency 5 2 5 2 6" xfId="34566"/>
    <cellStyle name="Currency 5 2 5 3" xfId="4171"/>
    <cellStyle name="Currency 5 2 5 3 2" xfId="8091"/>
    <cellStyle name="Currency 5 2 5 3 2 2" xfId="15933"/>
    <cellStyle name="Currency 5 2 5 3 2 2 2" xfId="31620"/>
    <cellStyle name="Currency 5 2 5 3 2 3" xfId="23778"/>
    <cellStyle name="Currency 5 2 5 3 2 4" xfId="39465"/>
    <cellStyle name="Currency 5 2 5 3 3" xfId="12013"/>
    <cellStyle name="Currency 5 2 5 3 3 2" xfId="27700"/>
    <cellStyle name="Currency 5 2 5 3 4" xfId="19858"/>
    <cellStyle name="Currency 5 2 5 3 5" xfId="35545"/>
    <cellStyle name="Currency 5 2 5 4" xfId="6133"/>
    <cellStyle name="Currency 5 2 5 4 2" xfId="13975"/>
    <cellStyle name="Currency 5 2 5 4 2 2" xfId="29662"/>
    <cellStyle name="Currency 5 2 5 4 3" xfId="21820"/>
    <cellStyle name="Currency 5 2 5 4 4" xfId="37507"/>
    <cellStyle name="Currency 5 2 5 5" xfId="10055"/>
    <cellStyle name="Currency 5 2 5 5 2" xfId="25742"/>
    <cellStyle name="Currency 5 2 5 6" xfId="17900"/>
    <cellStyle name="Currency 5 2 5 7" xfId="33587"/>
    <cellStyle name="Currency 5 2 6" xfId="2704"/>
    <cellStyle name="Currency 5 2 6 2" xfId="4662"/>
    <cellStyle name="Currency 5 2 6 2 2" xfId="8582"/>
    <cellStyle name="Currency 5 2 6 2 2 2" xfId="16424"/>
    <cellStyle name="Currency 5 2 6 2 2 2 2" xfId="32111"/>
    <cellStyle name="Currency 5 2 6 2 2 3" xfId="24269"/>
    <cellStyle name="Currency 5 2 6 2 2 4" xfId="39956"/>
    <cellStyle name="Currency 5 2 6 2 3" xfId="12504"/>
    <cellStyle name="Currency 5 2 6 2 3 2" xfId="28191"/>
    <cellStyle name="Currency 5 2 6 2 4" xfId="20349"/>
    <cellStyle name="Currency 5 2 6 2 5" xfId="36036"/>
    <cellStyle name="Currency 5 2 6 3" xfId="6624"/>
    <cellStyle name="Currency 5 2 6 3 2" xfId="14466"/>
    <cellStyle name="Currency 5 2 6 3 2 2" xfId="30153"/>
    <cellStyle name="Currency 5 2 6 3 3" xfId="22311"/>
    <cellStyle name="Currency 5 2 6 3 4" xfId="37998"/>
    <cellStyle name="Currency 5 2 6 4" xfId="10546"/>
    <cellStyle name="Currency 5 2 6 4 2" xfId="26233"/>
    <cellStyle name="Currency 5 2 6 5" xfId="18391"/>
    <cellStyle name="Currency 5 2 6 6" xfId="34078"/>
    <cellStyle name="Currency 5 2 7" xfId="3683"/>
    <cellStyle name="Currency 5 2 7 2" xfId="7603"/>
    <cellStyle name="Currency 5 2 7 2 2" xfId="15445"/>
    <cellStyle name="Currency 5 2 7 2 2 2" xfId="31132"/>
    <cellStyle name="Currency 5 2 7 2 3" xfId="23290"/>
    <cellStyle name="Currency 5 2 7 2 4" xfId="38977"/>
    <cellStyle name="Currency 5 2 7 3" xfId="11525"/>
    <cellStyle name="Currency 5 2 7 3 2" xfId="27212"/>
    <cellStyle name="Currency 5 2 7 4" xfId="19370"/>
    <cellStyle name="Currency 5 2 7 5" xfId="35057"/>
    <cellStyle name="Currency 5 2 8" xfId="5645"/>
    <cellStyle name="Currency 5 2 8 2" xfId="13487"/>
    <cellStyle name="Currency 5 2 8 2 2" xfId="29174"/>
    <cellStyle name="Currency 5 2 8 3" xfId="21332"/>
    <cellStyle name="Currency 5 2 8 4" xfId="37019"/>
    <cellStyle name="Currency 5 2 9" xfId="9567"/>
    <cellStyle name="Currency 5 2 9 2" xfId="25254"/>
    <cellStyle name="Currency 5 3" xfId="1753"/>
    <cellStyle name="Currency 5 3 10" xfId="33142"/>
    <cellStyle name="Currency 5 3 2" xfId="1890"/>
    <cellStyle name="Currency 5 3 2 2" xfId="2134"/>
    <cellStyle name="Currency 5 3 2 2 2" xfId="2622"/>
    <cellStyle name="Currency 5 3 2 2 2 2" xfId="3601"/>
    <cellStyle name="Currency 5 3 2 2 2 2 2" xfId="5559"/>
    <cellStyle name="Currency 5 3 2 2 2 2 2 2" xfId="9479"/>
    <cellStyle name="Currency 5 3 2 2 2 2 2 2 2" xfId="17321"/>
    <cellStyle name="Currency 5 3 2 2 2 2 2 2 2 2" xfId="33008"/>
    <cellStyle name="Currency 5 3 2 2 2 2 2 2 3" xfId="25166"/>
    <cellStyle name="Currency 5 3 2 2 2 2 2 2 4" xfId="40853"/>
    <cellStyle name="Currency 5 3 2 2 2 2 2 3" xfId="13401"/>
    <cellStyle name="Currency 5 3 2 2 2 2 2 3 2" xfId="29088"/>
    <cellStyle name="Currency 5 3 2 2 2 2 2 4" xfId="21246"/>
    <cellStyle name="Currency 5 3 2 2 2 2 2 5" xfId="36933"/>
    <cellStyle name="Currency 5 3 2 2 2 2 3" xfId="7521"/>
    <cellStyle name="Currency 5 3 2 2 2 2 3 2" xfId="15363"/>
    <cellStyle name="Currency 5 3 2 2 2 2 3 2 2" xfId="31050"/>
    <cellStyle name="Currency 5 3 2 2 2 2 3 3" xfId="23208"/>
    <cellStyle name="Currency 5 3 2 2 2 2 3 4" xfId="38895"/>
    <cellStyle name="Currency 5 3 2 2 2 2 4" xfId="11443"/>
    <cellStyle name="Currency 5 3 2 2 2 2 4 2" xfId="27130"/>
    <cellStyle name="Currency 5 3 2 2 2 2 5" xfId="19288"/>
    <cellStyle name="Currency 5 3 2 2 2 2 6" xfId="34975"/>
    <cellStyle name="Currency 5 3 2 2 2 3" xfId="4580"/>
    <cellStyle name="Currency 5 3 2 2 2 3 2" xfId="8500"/>
    <cellStyle name="Currency 5 3 2 2 2 3 2 2" xfId="16342"/>
    <cellStyle name="Currency 5 3 2 2 2 3 2 2 2" xfId="32029"/>
    <cellStyle name="Currency 5 3 2 2 2 3 2 3" xfId="24187"/>
    <cellStyle name="Currency 5 3 2 2 2 3 2 4" xfId="39874"/>
    <cellStyle name="Currency 5 3 2 2 2 3 3" xfId="12422"/>
    <cellStyle name="Currency 5 3 2 2 2 3 3 2" xfId="28109"/>
    <cellStyle name="Currency 5 3 2 2 2 3 4" xfId="20267"/>
    <cellStyle name="Currency 5 3 2 2 2 3 5" xfId="35954"/>
    <cellStyle name="Currency 5 3 2 2 2 4" xfId="6542"/>
    <cellStyle name="Currency 5 3 2 2 2 4 2" xfId="14384"/>
    <cellStyle name="Currency 5 3 2 2 2 4 2 2" xfId="30071"/>
    <cellStyle name="Currency 5 3 2 2 2 4 3" xfId="22229"/>
    <cellStyle name="Currency 5 3 2 2 2 4 4" xfId="37916"/>
    <cellStyle name="Currency 5 3 2 2 2 5" xfId="10464"/>
    <cellStyle name="Currency 5 3 2 2 2 5 2" xfId="26151"/>
    <cellStyle name="Currency 5 3 2 2 2 6" xfId="18309"/>
    <cellStyle name="Currency 5 3 2 2 2 7" xfId="33996"/>
    <cellStyle name="Currency 5 3 2 2 3" xfId="3113"/>
    <cellStyle name="Currency 5 3 2 2 3 2" xfId="5071"/>
    <cellStyle name="Currency 5 3 2 2 3 2 2" xfId="8991"/>
    <cellStyle name="Currency 5 3 2 2 3 2 2 2" xfId="16833"/>
    <cellStyle name="Currency 5 3 2 2 3 2 2 2 2" xfId="32520"/>
    <cellStyle name="Currency 5 3 2 2 3 2 2 3" xfId="24678"/>
    <cellStyle name="Currency 5 3 2 2 3 2 2 4" xfId="40365"/>
    <cellStyle name="Currency 5 3 2 2 3 2 3" xfId="12913"/>
    <cellStyle name="Currency 5 3 2 2 3 2 3 2" xfId="28600"/>
    <cellStyle name="Currency 5 3 2 2 3 2 4" xfId="20758"/>
    <cellStyle name="Currency 5 3 2 2 3 2 5" xfId="36445"/>
    <cellStyle name="Currency 5 3 2 2 3 3" xfId="7033"/>
    <cellStyle name="Currency 5 3 2 2 3 3 2" xfId="14875"/>
    <cellStyle name="Currency 5 3 2 2 3 3 2 2" xfId="30562"/>
    <cellStyle name="Currency 5 3 2 2 3 3 3" xfId="22720"/>
    <cellStyle name="Currency 5 3 2 2 3 3 4" xfId="38407"/>
    <cellStyle name="Currency 5 3 2 2 3 4" xfId="10955"/>
    <cellStyle name="Currency 5 3 2 2 3 4 2" xfId="26642"/>
    <cellStyle name="Currency 5 3 2 2 3 5" xfId="18800"/>
    <cellStyle name="Currency 5 3 2 2 3 6" xfId="34487"/>
    <cellStyle name="Currency 5 3 2 2 4" xfId="4092"/>
    <cellStyle name="Currency 5 3 2 2 4 2" xfId="8012"/>
    <cellStyle name="Currency 5 3 2 2 4 2 2" xfId="15854"/>
    <cellStyle name="Currency 5 3 2 2 4 2 2 2" xfId="31541"/>
    <cellStyle name="Currency 5 3 2 2 4 2 3" xfId="23699"/>
    <cellStyle name="Currency 5 3 2 2 4 2 4" xfId="39386"/>
    <cellStyle name="Currency 5 3 2 2 4 3" xfId="11934"/>
    <cellStyle name="Currency 5 3 2 2 4 3 2" xfId="27621"/>
    <cellStyle name="Currency 5 3 2 2 4 4" xfId="19779"/>
    <cellStyle name="Currency 5 3 2 2 4 5" xfId="35466"/>
    <cellStyle name="Currency 5 3 2 2 5" xfId="6054"/>
    <cellStyle name="Currency 5 3 2 2 5 2" xfId="13896"/>
    <cellStyle name="Currency 5 3 2 2 5 2 2" xfId="29583"/>
    <cellStyle name="Currency 5 3 2 2 5 3" xfId="21741"/>
    <cellStyle name="Currency 5 3 2 2 5 4" xfId="37428"/>
    <cellStyle name="Currency 5 3 2 2 6" xfId="9976"/>
    <cellStyle name="Currency 5 3 2 2 6 2" xfId="25663"/>
    <cellStyle name="Currency 5 3 2 2 7" xfId="17821"/>
    <cellStyle name="Currency 5 3 2 2 8" xfId="33508"/>
    <cellStyle name="Currency 5 3 2 3" xfId="2378"/>
    <cellStyle name="Currency 5 3 2 3 2" xfId="3357"/>
    <cellStyle name="Currency 5 3 2 3 2 2" xfId="5315"/>
    <cellStyle name="Currency 5 3 2 3 2 2 2" xfId="9235"/>
    <cellStyle name="Currency 5 3 2 3 2 2 2 2" xfId="17077"/>
    <cellStyle name="Currency 5 3 2 3 2 2 2 2 2" xfId="32764"/>
    <cellStyle name="Currency 5 3 2 3 2 2 2 3" xfId="24922"/>
    <cellStyle name="Currency 5 3 2 3 2 2 2 4" xfId="40609"/>
    <cellStyle name="Currency 5 3 2 3 2 2 3" xfId="13157"/>
    <cellStyle name="Currency 5 3 2 3 2 2 3 2" xfId="28844"/>
    <cellStyle name="Currency 5 3 2 3 2 2 4" xfId="21002"/>
    <cellStyle name="Currency 5 3 2 3 2 2 5" xfId="36689"/>
    <cellStyle name="Currency 5 3 2 3 2 3" xfId="7277"/>
    <cellStyle name="Currency 5 3 2 3 2 3 2" xfId="15119"/>
    <cellStyle name="Currency 5 3 2 3 2 3 2 2" xfId="30806"/>
    <cellStyle name="Currency 5 3 2 3 2 3 3" xfId="22964"/>
    <cellStyle name="Currency 5 3 2 3 2 3 4" xfId="38651"/>
    <cellStyle name="Currency 5 3 2 3 2 4" xfId="11199"/>
    <cellStyle name="Currency 5 3 2 3 2 4 2" xfId="26886"/>
    <cellStyle name="Currency 5 3 2 3 2 5" xfId="19044"/>
    <cellStyle name="Currency 5 3 2 3 2 6" xfId="34731"/>
    <cellStyle name="Currency 5 3 2 3 3" xfId="4336"/>
    <cellStyle name="Currency 5 3 2 3 3 2" xfId="8256"/>
    <cellStyle name="Currency 5 3 2 3 3 2 2" xfId="16098"/>
    <cellStyle name="Currency 5 3 2 3 3 2 2 2" xfId="31785"/>
    <cellStyle name="Currency 5 3 2 3 3 2 3" xfId="23943"/>
    <cellStyle name="Currency 5 3 2 3 3 2 4" xfId="39630"/>
    <cellStyle name="Currency 5 3 2 3 3 3" xfId="12178"/>
    <cellStyle name="Currency 5 3 2 3 3 3 2" xfId="27865"/>
    <cellStyle name="Currency 5 3 2 3 3 4" xfId="20023"/>
    <cellStyle name="Currency 5 3 2 3 3 5" xfId="35710"/>
    <cellStyle name="Currency 5 3 2 3 4" xfId="6298"/>
    <cellStyle name="Currency 5 3 2 3 4 2" xfId="14140"/>
    <cellStyle name="Currency 5 3 2 3 4 2 2" xfId="29827"/>
    <cellStyle name="Currency 5 3 2 3 4 3" xfId="21985"/>
    <cellStyle name="Currency 5 3 2 3 4 4" xfId="37672"/>
    <cellStyle name="Currency 5 3 2 3 5" xfId="10220"/>
    <cellStyle name="Currency 5 3 2 3 5 2" xfId="25907"/>
    <cellStyle name="Currency 5 3 2 3 6" xfId="18065"/>
    <cellStyle name="Currency 5 3 2 3 7" xfId="33752"/>
    <cellStyle name="Currency 5 3 2 4" xfId="2869"/>
    <cellStyle name="Currency 5 3 2 4 2" xfId="4827"/>
    <cellStyle name="Currency 5 3 2 4 2 2" xfId="8747"/>
    <cellStyle name="Currency 5 3 2 4 2 2 2" xfId="16589"/>
    <cellStyle name="Currency 5 3 2 4 2 2 2 2" xfId="32276"/>
    <cellStyle name="Currency 5 3 2 4 2 2 3" xfId="24434"/>
    <cellStyle name="Currency 5 3 2 4 2 2 4" xfId="40121"/>
    <cellStyle name="Currency 5 3 2 4 2 3" xfId="12669"/>
    <cellStyle name="Currency 5 3 2 4 2 3 2" xfId="28356"/>
    <cellStyle name="Currency 5 3 2 4 2 4" xfId="20514"/>
    <cellStyle name="Currency 5 3 2 4 2 5" xfId="36201"/>
    <cellStyle name="Currency 5 3 2 4 3" xfId="6789"/>
    <cellStyle name="Currency 5 3 2 4 3 2" xfId="14631"/>
    <cellStyle name="Currency 5 3 2 4 3 2 2" xfId="30318"/>
    <cellStyle name="Currency 5 3 2 4 3 3" xfId="22476"/>
    <cellStyle name="Currency 5 3 2 4 3 4" xfId="38163"/>
    <cellStyle name="Currency 5 3 2 4 4" xfId="10711"/>
    <cellStyle name="Currency 5 3 2 4 4 2" xfId="26398"/>
    <cellStyle name="Currency 5 3 2 4 5" xfId="18556"/>
    <cellStyle name="Currency 5 3 2 4 6" xfId="34243"/>
    <cellStyle name="Currency 5 3 2 5" xfId="3848"/>
    <cellStyle name="Currency 5 3 2 5 2" xfId="7768"/>
    <cellStyle name="Currency 5 3 2 5 2 2" xfId="15610"/>
    <cellStyle name="Currency 5 3 2 5 2 2 2" xfId="31297"/>
    <cellStyle name="Currency 5 3 2 5 2 3" xfId="23455"/>
    <cellStyle name="Currency 5 3 2 5 2 4" xfId="39142"/>
    <cellStyle name="Currency 5 3 2 5 3" xfId="11690"/>
    <cellStyle name="Currency 5 3 2 5 3 2" xfId="27377"/>
    <cellStyle name="Currency 5 3 2 5 4" xfId="19535"/>
    <cellStyle name="Currency 5 3 2 5 5" xfId="35222"/>
    <cellStyle name="Currency 5 3 2 6" xfId="5810"/>
    <cellStyle name="Currency 5 3 2 6 2" xfId="13652"/>
    <cellStyle name="Currency 5 3 2 6 2 2" xfId="29339"/>
    <cellStyle name="Currency 5 3 2 6 3" xfId="21497"/>
    <cellStyle name="Currency 5 3 2 6 4" xfId="37184"/>
    <cellStyle name="Currency 5 3 2 7" xfId="9732"/>
    <cellStyle name="Currency 5 3 2 7 2" xfId="25419"/>
    <cellStyle name="Currency 5 3 2 8" xfId="17577"/>
    <cellStyle name="Currency 5 3 2 9" xfId="33264"/>
    <cellStyle name="Currency 5 3 3" xfId="2012"/>
    <cellStyle name="Currency 5 3 3 2" xfId="2500"/>
    <cellStyle name="Currency 5 3 3 2 2" xfId="3479"/>
    <cellStyle name="Currency 5 3 3 2 2 2" xfId="5437"/>
    <cellStyle name="Currency 5 3 3 2 2 2 2" xfId="9357"/>
    <cellStyle name="Currency 5 3 3 2 2 2 2 2" xfId="17199"/>
    <cellStyle name="Currency 5 3 3 2 2 2 2 2 2" xfId="32886"/>
    <cellStyle name="Currency 5 3 3 2 2 2 2 3" xfId="25044"/>
    <cellStyle name="Currency 5 3 3 2 2 2 2 4" xfId="40731"/>
    <cellStyle name="Currency 5 3 3 2 2 2 3" xfId="13279"/>
    <cellStyle name="Currency 5 3 3 2 2 2 3 2" xfId="28966"/>
    <cellStyle name="Currency 5 3 3 2 2 2 4" xfId="21124"/>
    <cellStyle name="Currency 5 3 3 2 2 2 5" xfId="36811"/>
    <cellStyle name="Currency 5 3 3 2 2 3" xfId="7399"/>
    <cellStyle name="Currency 5 3 3 2 2 3 2" xfId="15241"/>
    <cellStyle name="Currency 5 3 3 2 2 3 2 2" xfId="30928"/>
    <cellStyle name="Currency 5 3 3 2 2 3 3" xfId="23086"/>
    <cellStyle name="Currency 5 3 3 2 2 3 4" xfId="38773"/>
    <cellStyle name="Currency 5 3 3 2 2 4" xfId="11321"/>
    <cellStyle name="Currency 5 3 3 2 2 4 2" xfId="27008"/>
    <cellStyle name="Currency 5 3 3 2 2 5" xfId="19166"/>
    <cellStyle name="Currency 5 3 3 2 2 6" xfId="34853"/>
    <cellStyle name="Currency 5 3 3 2 3" xfId="4458"/>
    <cellStyle name="Currency 5 3 3 2 3 2" xfId="8378"/>
    <cellStyle name="Currency 5 3 3 2 3 2 2" xfId="16220"/>
    <cellStyle name="Currency 5 3 3 2 3 2 2 2" xfId="31907"/>
    <cellStyle name="Currency 5 3 3 2 3 2 3" xfId="24065"/>
    <cellStyle name="Currency 5 3 3 2 3 2 4" xfId="39752"/>
    <cellStyle name="Currency 5 3 3 2 3 3" xfId="12300"/>
    <cellStyle name="Currency 5 3 3 2 3 3 2" xfId="27987"/>
    <cellStyle name="Currency 5 3 3 2 3 4" xfId="20145"/>
    <cellStyle name="Currency 5 3 3 2 3 5" xfId="35832"/>
    <cellStyle name="Currency 5 3 3 2 4" xfId="6420"/>
    <cellStyle name="Currency 5 3 3 2 4 2" xfId="14262"/>
    <cellStyle name="Currency 5 3 3 2 4 2 2" xfId="29949"/>
    <cellStyle name="Currency 5 3 3 2 4 3" xfId="22107"/>
    <cellStyle name="Currency 5 3 3 2 4 4" xfId="37794"/>
    <cellStyle name="Currency 5 3 3 2 5" xfId="10342"/>
    <cellStyle name="Currency 5 3 3 2 5 2" xfId="26029"/>
    <cellStyle name="Currency 5 3 3 2 6" xfId="18187"/>
    <cellStyle name="Currency 5 3 3 2 7" xfId="33874"/>
    <cellStyle name="Currency 5 3 3 3" xfId="2991"/>
    <cellStyle name="Currency 5 3 3 3 2" xfId="4949"/>
    <cellStyle name="Currency 5 3 3 3 2 2" xfId="8869"/>
    <cellStyle name="Currency 5 3 3 3 2 2 2" xfId="16711"/>
    <cellStyle name="Currency 5 3 3 3 2 2 2 2" xfId="32398"/>
    <cellStyle name="Currency 5 3 3 3 2 2 3" xfId="24556"/>
    <cellStyle name="Currency 5 3 3 3 2 2 4" xfId="40243"/>
    <cellStyle name="Currency 5 3 3 3 2 3" xfId="12791"/>
    <cellStyle name="Currency 5 3 3 3 2 3 2" xfId="28478"/>
    <cellStyle name="Currency 5 3 3 3 2 4" xfId="20636"/>
    <cellStyle name="Currency 5 3 3 3 2 5" xfId="36323"/>
    <cellStyle name="Currency 5 3 3 3 3" xfId="6911"/>
    <cellStyle name="Currency 5 3 3 3 3 2" xfId="14753"/>
    <cellStyle name="Currency 5 3 3 3 3 2 2" xfId="30440"/>
    <cellStyle name="Currency 5 3 3 3 3 3" xfId="22598"/>
    <cellStyle name="Currency 5 3 3 3 3 4" xfId="38285"/>
    <cellStyle name="Currency 5 3 3 3 4" xfId="10833"/>
    <cellStyle name="Currency 5 3 3 3 4 2" xfId="26520"/>
    <cellStyle name="Currency 5 3 3 3 5" xfId="18678"/>
    <cellStyle name="Currency 5 3 3 3 6" xfId="34365"/>
    <cellStyle name="Currency 5 3 3 4" xfId="3970"/>
    <cellStyle name="Currency 5 3 3 4 2" xfId="7890"/>
    <cellStyle name="Currency 5 3 3 4 2 2" xfId="15732"/>
    <cellStyle name="Currency 5 3 3 4 2 2 2" xfId="31419"/>
    <cellStyle name="Currency 5 3 3 4 2 3" xfId="23577"/>
    <cellStyle name="Currency 5 3 3 4 2 4" xfId="39264"/>
    <cellStyle name="Currency 5 3 3 4 3" xfId="11812"/>
    <cellStyle name="Currency 5 3 3 4 3 2" xfId="27499"/>
    <cellStyle name="Currency 5 3 3 4 4" xfId="19657"/>
    <cellStyle name="Currency 5 3 3 4 5" xfId="35344"/>
    <cellStyle name="Currency 5 3 3 5" xfId="5932"/>
    <cellStyle name="Currency 5 3 3 5 2" xfId="13774"/>
    <cellStyle name="Currency 5 3 3 5 2 2" xfId="29461"/>
    <cellStyle name="Currency 5 3 3 5 3" xfId="21619"/>
    <cellStyle name="Currency 5 3 3 5 4" xfId="37306"/>
    <cellStyle name="Currency 5 3 3 6" xfId="9854"/>
    <cellStyle name="Currency 5 3 3 6 2" xfId="25541"/>
    <cellStyle name="Currency 5 3 3 7" xfId="17699"/>
    <cellStyle name="Currency 5 3 3 8" xfId="33386"/>
    <cellStyle name="Currency 5 3 4" xfId="2256"/>
    <cellStyle name="Currency 5 3 4 2" xfId="3235"/>
    <cellStyle name="Currency 5 3 4 2 2" xfId="5193"/>
    <cellStyle name="Currency 5 3 4 2 2 2" xfId="9113"/>
    <cellStyle name="Currency 5 3 4 2 2 2 2" xfId="16955"/>
    <cellStyle name="Currency 5 3 4 2 2 2 2 2" xfId="32642"/>
    <cellStyle name="Currency 5 3 4 2 2 2 3" xfId="24800"/>
    <cellStyle name="Currency 5 3 4 2 2 2 4" xfId="40487"/>
    <cellStyle name="Currency 5 3 4 2 2 3" xfId="13035"/>
    <cellStyle name="Currency 5 3 4 2 2 3 2" xfId="28722"/>
    <cellStyle name="Currency 5 3 4 2 2 4" xfId="20880"/>
    <cellStyle name="Currency 5 3 4 2 2 5" xfId="36567"/>
    <cellStyle name="Currency 5 3 4 2 3" xfId="7155"/>
    <cellStyle name="Currency 5 3 4 2 3 2" xfId="14997"/>
    <cellStyle name="Currency 5 3 4 2 3 2 2" xfId="30684"/>
    <cellStyle name="Currency 5 3 4 2 3 3" xfId="22842"/>
    <cellStyle name="Currency 5 3 4 2 3 4" xfId="38529"/>
    <cellStyle name="Currency 5 3 4 2 4" xfId="11077"/>
    <cellStyle name="Currency 5 3 4 2 4 2" xfId="26764"/>
    <cellStyle name="Currency 5 3 4 2 5" xfId="18922"/>
    <cellStyle name="Currency 5 3 4 2 6" xfId="34609"/>
    <cellStyle name="Currency 5 3 4 3" xfId="4214"/>
    <cellStyle name="Currency 5 3 4 3 2" xfId="8134"/>
    <cellStyle name="Currency 5 3 4 3 2 2" xfId="15976"/>
    <cellStyle name="Currency 5 3 4 3 2 2 2" xfId="31663"/>
    <cellStyle name="Currency 5 3 4 3 2 3" xfId="23821"/>
    <cellStyle name="Currency 5 3 4 3 2 4" xfId="39508"/>
    <cellStyle name="Currency 5 3 4 3 3" xfId="12056"/>
    <cellStyle name="Currency 5 3 4 3 3 2" xfId="27743"/>
    <cellStyle name="Currency 5 3 4 3 4" xfId="19901"/>
    <cellStyle name="Currency 5 3 4 3 5" xfId="35588"/>
    <cellStyle name="Currency 5 3 4 4" xfId="6176"/>
    <cellStyle name="Currency 5 3 4 4 2" xfId="14018"/>
    <cellStyle name="Currency 5 3 4 4 2 2" xfId="29705"/>
    <cellStyle name="Currency 5 3 4 4 3" xfId="21863"/>
    <cellStyle name="Currency 5 3 4 4 4" xfId="37550"/>
    <cellStyle name="Currency 5 3 4 5" xfId="10098"/>
    <cellStyle name="Currency 5 3 4 5 2" xfId="25785"/>
    <cellStyle name="Currency 5 3 4 6" xfId="17943"/>
    <cellStyle name="Currency 5 3 4 7" xfId="33630"/>
    <cellStyle name="Currency 5 3 5" xfId="2747"/>
    <cellStyle name="Currency 5 3 5 2" xfId="4705"/>
    <cellStyle name="Currency 5 3 5 2 2" xfId="8625"/>
    <cellStyle name="Currency 5 3 5 2 2 2" xfId="16467"/>
    <cellStyle name="Currency 5 3 5 2 2 2 2" xfId="32154"/>
    <cellStyle name="Currency 5 3 5 2 2 3" xfId="24312"/>
    <cellStyle name="Currency 5 3 5 2 2 4" xfId="39999"/>
    <cellStyle name="Currency 5 3 5 2 3" xfId="12547"/>
    <cellStyle name="Currency 5 3 5 2 3 2" xfId="28234"/>
    <cellStyle name="Currency 5 3 5 2 4" xfId="20392"/>
    <cellStyle name="Currency 5 3 5 2 5" xfId="36079"/>
    <cellStyle name="Currency 5 3 5 3" xfId="6667"/>
    <cellStyle name="Currency 5 3 5 3 2" xfId="14509"/>
    <cellStyle name="Currency 5 3 5 3 2 2" xfId="30196"/>
    <cellStyle name="Currency 5 3 5 3 3" xfId="22354"/>
    <cellStyle name="Currency 5 3 5 3 4" xfId="38041"/>
    <cellStyle name="Currency 5 3 5 4" xfId="10589"/>
    <cellStyle name="Currency 5 3 5 4 2" xfId="26276"/>
    <cellStyle name="Currency 5 3 5 5" xfId="18434"/>
    <cellStyle name="Currency 5 3 5 6" xfId="34121"/>
    <cellStyle name="Currency 5 3 6" xfId="3726"/>
    <cellStyle name="Currency 5 3 6 2" xfId="7646"/>
    <cellStyle name="Currency 5 3 6 2 2" xfId="15488"/>
    <cellStyle name="Currency 5 3 6 2 2 2" xfId="31175"/>
    <cellStyle name="Currency 5 3 6 2 3" xfId="23333"/>
    <cellStyle name="Currency 5 3 6 2 4" xfId="39020"/>
    <cellStyle name="Currency 5 3 6 3" xfId="11568"/>
    <cellStyle name="Currency 5 3 6 3 2" xfId="27255"/>
    <cellStyle name="Currency 5 3 6 4" xfId="19413"/>
    <cellStyle name="Currency 5 3 6 5" xfId="35100"/>
    <cellStyle name="Currency 5 3 7" xfId="5688"/>
    <cellStyle name="Currency 5 3 7 2" xfId="13530"/>
    <cellStyle name="Currency 5 3 7 2 2" xfId="29217"/>
    <cellStyle name="Currency 5 3 7 3" xfId="21375"/>
    <cellStyle name="Currency 5 3 7 4" xfId="37062"/>
    <cellStyle name="Currency 5 3 8" xfId="9610"/>
    <cellStyle name="Currency 5 3 8 2" xfId="25297"/>
    <cellStyle name="Currency 5 3 9" xfId="17455"/>
    <cellStyle name="Currency 5 4" xfId="1829"/>
    <cellStyle name="Currency 5 4 2" xfId="2073"/>
    <cellStyle name="Currency 5 4 2 2" xfId="2561"/>
    <cellStyle name="Currency 5 4 2 2 2" xfId="3540"/>
    <cellStyle name="Currency 5 4 2 2 2 2" xfId="5498"/>
    <cellStyle name="Currency 5 4 2 2 2 2 2" xfId="9418"/>
    <cellStyle name="Currency 5 4 2 2 2 2 2 2" xfId="17260"/>
    <cellStyle name="Currency 5 4 2 2 2 2 2 2 2" xfId="32947"/>
    <cellStyle name="Currency 5 4 2 2 2 2 2 3" xfId="25105"/>
    <cellStyle name="Currency 5 4 2 2 2 2 2 4" xfId="40792"/>
    <cellStyle name="Currency 5 4 2 2 2 2 3" xfId="13340"/>
    <cellStyle name="Currency 5 4 2 2 2 2 3 2" xfId="29027"/>
    <cellStyle name="Currency 5 4 2 2 2 2 4" xfId="21185"/>
    <cellStyle name="Currency 5 4 2 2 2 2 5" xfId="36872"/>
    <cellStyle name="Currency 5 4 2 2 2 3" xfId="7460"/>
    <cellStyle name="Currency 5 4 2 2 2 3 2" xfId="15302"/>
    <cellStyle name="Currency 5 4 2 2 2 3 2 2" xfId="30989"/>
    <cellStyle name="Currency 5 4 2 2 2 3 3" xfId="23147"/>
    <cellStyle name="Currency 5 4 2 2 2 3 4" xfId="38834"/>
    <cellStyle name="Currency 5 4 2 2 2 4" xfId="11382"/>
    <cellStyle name="Currency 5 4 2 2 2 4 2" xfId="27069"/>
    <cellStyle name="Currency 5 4 2 2 2 5" xfId="19227"/>
    <cellStyle name="Currency 5 4 2 2 2 6" xfId="34914"/>
    <cellStyle name="Currency 5 4 2 2 3" xfId="4519"/>
    <cellStyle name="Currency 5 4 2 2 3 2" xfId="8439"/>
    <cellStyle name="Currency 5 4 2 2 3 2 2" xfId="16281"/>
    <cellStyle name="Currency 5 4 2 2 3 2 2 2" xfId="31968"/>
    <cellStyle name="Currency 5 4 2 2 3 2 3" xfId="24126"/>
    <cellStyle name="Currency 5 4 2 2 3 2 4" xfId="39813"/>
    <cellStyle name="Currency 5 4 2 2 3 3" xfId="12361"/>
    <cellStyle name="Currency 5 4 2 2 3 3 2" xfId="28048"/>
    <cellStyle name="Currency 5 4 2 2 3 4" xfId="20206"/>
    <cellStyle name="Currency 5 4 2 2 3 5" xfId="35893"/>
    <cellStyle name="Currency 5 4 2 2 4" xfId="6481"/>
    <cellStyle name="Currency 5 4 2 2 4 2" xfId="14323"/>
    <cellStyle name="Currency 5 4 2 2 4 2 2" xfId="30010"/>
    <cellStyle name="Currency 5 4 2 2 4 3" xfId="22168"/>
    <cellStyle name="Currency 5 4 2 2 4 4" xfId="37855"/>
    <cellStyle name="Currency 5 4 2 2 5" xfId="10403"/>
    <cellStyle name="Currency 5 4 2 2 5 2" xfId="26090"/>
    <cellStyle name="Currency 5 4 2 2 6" xfId="18248"/>
    <cellStyle name="Currency 5 4 2 2 7" xfId="33935"/>
    <cellStyle name="Currency 5 4 2 3" xfId="3052"/>
    <cellStyle name="Currency 5 4 2 3 2" xfId="5010"/>
    <cellStyle name="Currency 5 4 2 3 2 2" xfId="8930"/>
    <cellStyle name="Currency 5 4 2 3 2 2 2" xfId="16772"/>
    <cellStyle name="Currency 5 4 2 3 2 2 2 2" xfId="32459"/>
    <cellStyle name="Currency 5 4 2 3 2 2 3" xfId="24617"/>
    <cellStyle name="Currency 5 4 2 3 2 2 4" xfId="40304"/>
    <cellStyle name="Currency 5 4 2 3 2 3" xfId="12852"/>
    <cellStyle name="Currency 5 4 2 3 2 3 2" xfId="28539"/>
    <cellStyle name="Currency 5 4 2 3 2 4" xfId="20697"/>
    <cellStyle name="Currency 5 4 2 3 2 5" xfId="36384"/>
    <cellStyle name="Currency 5 4 2 3 3" xfId="6972"/>
    <cellStyle name="Currency 5 4 2 3 3 2" xfId="14814"/>
    <cellStyle name="Currency 5 4 2 3 3 2 2" xfId="30501"/>
    <cellStyle name="Currency 5 4 2 3 3 3" xfId="22659"/>
    <cellStyle name="Currency 5 4 2 3 3 4" xfId="38346"/>
    <cellStyle name="Currency 5 4 2 3 4" xfId="10894"/>
    <cellStyle name="Currency 5 4 2 3 4 2" xfId="26581"/>
    <cellStyle name="Currency 5 4 2 3 5" xfId="18739"/>
    <cellStyle name="Currency 5 4 2 3 6" xfId="34426"/>
    <cellStyle name="Currency 5 4 2 4" xfId="4031"/>
    <cellStyle name="Currency 5 4 2 4 2" xfId="7951"/>
    <cellStyle name="Currency 5 4 2 4 2 2" xfId="15793"/>
    <cellStyle name="Currency 5 4 2 4 2 2 2" xfId="31480"/>
    <cellStyle name="Currency 5 4 2 4 2 3" xfId="23638"/>
    <cellStyle name="Currency 5 4 2 4 2 4" xfId="39325"/>
    <cellStyle name="Currency 5 4 2 4 3" xfId="11873"/>
    <cellStyle name="Currency 5 4 2 4 3 2" xfId="27560"/>
    <cellStyle name="Currency 5 4 2 4 4" xfId="19718"/>
    <cellStyle name="Currency 5 4 2 4 5" xfId="35405"/>
    <cellStyle name="Currency 5 4 2 5" xfId="5993"/>
    <cellStyle name="Currency 5 4 2 5 2" xfId="13835"/>
    <cellStyle name="Currency 5 4 2 5 2 2" xfId="29522"/>
    <cellStyle name="Currency 5 4 2 5 3" xfId="21680"/>
    <cellStyle name="Currency 5 4 2 5 4" xfId="37367"/>
    <cellStyle name="Currency 5 4 2 6" xfId="9915"/>
    <cellStyle name="Currency 5 4 2 6 2" xfId="25602"/>
    <cellStyle name="Currency 5 4 2 7" xfId="17760"/>
    <cellStyle name="Currency 5 4 2 8" xfId="33447"/>
    <cellStyle name="Currency 5 4 3" xfId="2317"/>
    <cellStyle name="Currency 5 4 3 2" xfId="3296"/>
    <cellStyle name="Currency 5 4 3 2 2" xfId="5254"/>
    <cellStyle name="Currency 5 4 3 2 2 2" xfId="9174"/>
    <cellStyle name="Currency 5 4 3 2 2 2 2" xfId="17016"/>
    <cellStyle name="Currency 5 4 3 2 2 2 2 2" xfId="32703"/>
    <cellStyle name="Currency 5 4 3 2 2 2 3" xfId="24861"/>
    <cellStyle name="Currency 5 4 3 2 2 2 4" xfId="40548"/>
    <cellStyle name="Currency 5 4 3 2 2 3" xfId="13096"/>
    <cellStyle name="Currency 5 4 3 2 2 3 2" xfId="28783"/>
    <cellStyle name="Currency 5 4 3 2 2 4" xfId="20941"/>
    <cellStyle name="Currency 5 4 3 2 2 5" xfId="36628"/>
    <cellStyle name="Currency 5 4 3 2 3" xfId="7216"/>
    <cellStyle name="Currency 5 4 3 2 3 2" xfId="15058"/>
    <cellStyle name="Currency 5 4 3 2 3 2 2" xfId="30745"/>
    <cellStyle name="Currency 5 4 3 2 3 3" xfId="22903"/>
    <cellStyle name="Currency 5 4 3 2 3 4" xfId="38590"/>
    <cellStyle name="Currency 5 4 3 2 4" xfId="11138"/>
    <cellStyle name="Currency 5 4 3 2 4 2" xfId="26825"/>
    <cellStyle name="Currency 5 4 3 2 5" xfId="18983"/>
    <cellStyle name="Currency 5 4 3 2 6" xfId="34670"/>
    <cellStyle name="Currency 5 4 3 3" xfId="4275"/>
    <cellStyle name="Currency 5 4 3 3 2" xfId="8195"/>
    <cellStyle name="Currency 5 4 3 3 2 2" xfId="16037"/>
    <cellStyle name="Currency 5 4 3 3 2 2 2" xfId="31724"/>
    <cellStyle name="Currency 5 4 3 3 2 3" xfId="23882"/>
    <cellStyle name="Currency 5 4 3 3 2 4" xfId="39569"/>
    <cellStyle name="Currency 5 4 3 3 3" xfId="12117"/>
    <cellStyle name="Currency 5 4 3 3 3 2" xfId="27804"/>
    <cellStyle name="Currency 5 4 3 3 4" xfId="19962"/>
    <cellStyle name="Currency 5 4 3 3 5" xfId="35649"/>
    <cellStyle name="Currency 5 4 3 4" xfId="6237"/>
    <cellStyle name="Currency 5 4 3 4 2" xfId="14079"/>
    <cellStyle name="Currency 5 4 3 4 2 2" xfId="29766"/>
    <cellStyle name="Currency 5 4 3 4 3" xfId="21924"/>
    <cellStyle name="Currency 5 4 3 4 4" xfId="37611"/>
    <cellStyle name="Currency 5 4 3 5" xfId="10159"/>
    <cellStyle name="Currency 5 4 3 5 2" xfId="25846"/>
    <cellStyle name="Currency 5 4 3 6" xfId="18004"/>
    <cellStyle name="Currency 5 4 3 7" xfId="33691"/>
    <cellStyle name="Currency 5 4 4" xfId="2808"/>
    <cellStyle name="Currency 5 4 4 2" xfId="4766"/>
    <cellStyle name="Currency 5 4 4 2 2" xfId="8686"/>
    <cellStyle name="Currency 5 4 4 2 2 2" xfId="16528"/>
    <cellStyle name="Currency 5 4 4 2 2 2 2" xfId="32215"/>
    <cellStyle name="Currency 5 4 4 2 2 3" xfId="24373"/>
    <cellStyle name="Currency 5 4 4 2 2 4" xfId="40060"/>
    <cellStyle name="Currency 5 4 4 2 3" xfId="12608"/>
    <cellStyle name="Currency 5 4 4 2 3 2" xfId="28295"/>
    <cellStyle name="Currency 5 4 4 2 4" xfId="20453"/>
    <cellStyle name="Currency 5 4 4 2 5" xfId="36140"/>
    <cellStyle name="Currency 5 4 4 3" xfId="6728"/>
    <cellStyle name="Currency 5 4 4 3 2" xfId="14570"/>
    <cellStyle name="Currency 5 4 4 3 2 2" xfId="30257"/>
    <cellStyle name="Currency 5 4 4 3 3" xfId="22415"/>
    <cellStyle name="Currency 5 4 4 3 4" xfId="38102"/>
    <cellStyle name="Currency 5 4 4 4" xfId="10650"/>
    <cellStyle name="Currency 5 4 4 4 2" xfId="26337"/>
    <cellStyle name="Currency 5 4 4 5" xfId="18495"/>
    <cellStyle name="Currency 5 4 4 6" xfId="34182"/>
    <cellStyle name="Currency 5 4 5" xfId="3787"/>
    <cellStyle name="Currency 5 4 5 2" xfId="7707"/>
    <cellStyle name="Currency 5 4 5 2 2" xfId="15549"/>
    <cellStyle name="Currency 5 4 5 2 2 2" xfId="31236"/>
    <cellStyle name="Currency 5 4 5 2 3" xfId="23394"/>
    <cellStyle name="Currency 5 4 5 2 4" xfId="39081"/>
    <cellStyle name="Currency 5 4 5 3" xfId="11629"/>
    <cellStyle name="Currency 5 4 5 3 2" xfId="27316"/>
    <cellStyle name="Currency 5 4 5 4" xfId="19474"/>
    <cellStyle name="Currency 5 4 5 5" xfId="35161"/>
    <cellStyle name="Currency 5 4 6" xfId="5749"/>
    <cellStyle name="Currency 5 4 6 2" xfId="13591"/>
    <cellStyle name="Currency 5 4 6 2 2" xfId="29278"/>
    <cellStyle name="Currency 5 4 6 3" xfId="21436"/>
    <cellStyle name="Currency 5 4 6 4" xfId="37123"/>
    <cellStyle name="Currency 5 4 7" xfId="9671"/>
    <cellStyle name="Currency 5 4 7 2" xfId="25358"/>
    <cellStyle name="Currency 5 4 8" xfId="17516"/>
    <cellStyle name="Currency 5 4 9" xfId="33203"/>
    <cellStyle name="Currency 5 5" xfId="1951"/>
    <cellStyle name="Currency 5 5 2" xfId="2439"/>
    <cellStyle name="Currency 5 5 2 2" xfId="3418"/>
    <cellStyle name="Currency 5 5 2 2 2" xfId="5376"/>
    <cellStyle name="Currency 5 5 2 2 2 2" xfId="9296"/>
    <cellStyle name="Currency 5 5 2 2 2 2 2" xfId="17138"/>
    <cellStyle name="Currency 5 5 2 2 2 2 2 2" xfId="32825"/>
    <cellStyle name="Currency 5 5 2 2 2 2 3" xfId="24983"/>
    <cellStyle name="Currency 5 5 2 2 2 2 4" xfId="40670"/>
    <cellStyle name="Currency 5 5 2 2 2 3" xfId="13218"/>
    <cellStyle name="Currency 5 5 2 2 2 3 2" xfId="28905"/>
    <cellStyle name="Currency 5 5 2 2 2 4" xfId="21063"/>
    <cellStyle name="Currency 5 5 2 2 2 5" xfId="36750"/>
    <cellStyle name="Currency 5 5 2 2 3" xfId="7338"/>
    <cellStyle name="Currency 5 5 2 2 3 2" xfId="15180"/>
    <cellStyle name="Currency 5 5 2 2 3 2 2" xfId="30867"/>
    <cellStyle name="Currency 5 5 2 2 3 3" xfId="23025"/>
    <cellStyle name="Currency 5 5 2 2 3 4" xfId="38712"/>
    <cellStyle name="Currency 5 5 2 2 4" xfId="11260"/>
    <cellStyle name="Currency 5 5 2 2 4 2" xfId="26947"/>
    <cellStyle name="Currency 5 5 2 2 5" xfId="19105"/>
    <cellStyle name="Currency 5 5 2 2 6" xfId="34792"/>
    <cellStyle name="Currency 5 5 2 3" xfId="4397"/>
    <cellStyle name="Currency 5 5 2 3 2" xfId="8317"/>
    <cellStyle name="Currency 5 5 2 3 2 2" xfId="16159"/>
    <cellStyle name="Currency 5 5 2 3 2 2 2" xfId="31846"/>
    <cellStyle name="Currency 5 5 2 3 2 3" xfId="24004"/>
    <cellStyle name="Currency 5 5 2 3 2 4" xfId="39691"/>
    <cellStyle name="Currency 5 5 2 3 3" xfId="12239"/>
    <cellStyle name="Currency 5 5 2 3 3 2" xfId="27926"/>
    <cellStyle name="Currency 5 5 2 3 4" xfId="20084"/>
    <cellStyle name="Currency 5 5 2 3 5" xfId="35771"/>
    <cellStyle name="Currency 5 5 2 4" xfId="6359"/>
    <cellStyle name="Currency 5 5 2 4 2" xfId="14201"/>
    <cellStyle name="Currency 5 5 2 4 2 2" xfId="29888"/>
    <cellStyle name="Currency 5 5 2 4 3" xfId="22046"/>
    <cellStyle name="Currency 5 5 2 4 4" xfId="37733"/>
    <cellStyle name="Currency 5 5 2 5" xfId="10281"/>
    <cellStyle name="Currency 5 5 2 5 2" xfId="25968"/>
    <cellStyle name="Currency 5 5 2 6" xfId="18126"/>
    <cellStyle name="Currency 5 5 2 7" xfId="33813"/>
    <cellStyle name="Currency 5 5 3" xfId="2930"/>
    <cellStyle name="Currency 5 5 3 2" xfId="4888"/>
    <cellStyle name="Currency 5 5 3 2 2" xfId="8808"/>
    <cellStyle name="Currency 5 5 3 2 2 2" xfId="16650"/>
    <cellStyle name="Currency 5 5 3 2 2 2 2" xfId="32337"/>
    <cellStyle name="Currency 5 5 3 2 2 3" xfId="24495"/>
    <cellStyle name="Currency 5 5 3 2 2 4" xfId="40182"/>
    <cellStyle name="Currency 5 5 3 2 3" xfId="12730"/>
    <cellStyle name="Currency 5 5 3 2 3 2" xfId="28417"/>
    <cellStyle name="Currency 5 5 3 2 4" xfId="20575"/>
    <cellStyle name="Currency 5 5 3 2 5" xfId="36262"/>
    <cellStyle name="Currency 5 5 3 3" xfId="6850"/>
    <cellStyle name="Currency 5 5 3 3 2" xfId="14692"/>
    <cellStyle name="Currency 5 5 3 3 2 2" xfId="30379"/>
    <cellStyle name="Currency 5 5 3 3 3" xfId="22537"/>
    <cellStyle name="Currency 5 5 3 3 4" xfId="38224"/>
    <cellStyle name="Currency 5 5 3 4" xfId="10772"/>
    <cellStyle name="Currency 5 5 3 4 2" xfId="26459"/>
    <cellStyle name="Currency 5 5 3 5" xfId="18617"/>
    <cellStyle name="Currency 5 5 3 6" xfId="34304"/>
    <cellStyle name="Currency 5 5 4" xfId="3909"/>
    <cellStyle name="Currency 5 5 4 2" xfId="7829"/>
    <cellStyle name="Currency 5 5 4 2 2" xfId="15671"/>
    <cellStyle name="Currency 5 5 4 2 2 2" xfId="31358"/>
    <cellStyle name="Currency 5 5 4 2 3" xfId="23516"/>
    <cellStyle name="Currency 5 5 4 2 4" xfId="39203"/>
    <cellStyle name="Currency 5 5 4 3" xfId="11751"/>
    <cellStyle name="Currency 5 5 4 3 2" xfId="27438"/>
    <cellStyle name="Currency 5 5 4 4" xfId="19596"/>
    <cellStyle name="Currency 5 5 4 5" xfId="35283"/>
    <cellStyle name="Currency 5 5 5" xfId="5871"/>
    <cellStyle name="Currency 5 5 5 2" xfId="13713"/>
    <cellStyle name="Currency 5 5 5 2 2" xfId="29400"/>
    <cellStyle name="Currency 5 5 5 3" xfId="21558"/>
    <cellStyle name="Currency 5 5 5 4" xfId="37245"/>
    <cellStyle name="Currency 5 5 6" xfId="9793"/>
    <cellStyle name="Currency 5 5 6 2" xfId="25480"/>
    <cellStyle name="Currency 5 5 7" xfId="17638"/>
    <cellStyle name="Currency 5 5 8" xfId="33325"/>
    <cellStyle name="Currency 5 6" xfId="2195"/>
    <cellStyle name="Currency 5 6 2" xfId="3174"/>
    <cellStyle name="Currency 5 6 2 2" xfId="5132"/>
    <cellStyle name="Currency 5 6 2 2 2" xfId="9052"/>
    <cellStyle name="Currency 5 6 2 2 2 2" xfId="16894"/>
    <cellStyle name="Currency 5 6 2 2 2 2 2" xfId="32581"/>
    <cellStyle name="Currency 5 6 2 2 2 3" xfId="24739"/>
    <cellStyle name="Currency 5 6 2 2 2 4" xfId="40426"/>
    <cellStyle name="Currency 5 6 2 2 3" xfId="12974"/>
    <cellStyle name="Currency 5 6 2 2 3 2" xfId="28661"/>
    <cellStyle name="Currency 5 6 2 2 4" xfId="20819"/>
    <cellStyle name="Currency 5 6 2 2 5" xfId="36506"/>
    <cellStyle name="Currency 5 6 2 3" xfId="7094"/>
    <cellStyle name="Currency 5 6 2 3 2" xfId="14936"/>
    <cellStyle name="Currency 5 6 2 3 2 2" xfId="30623"/>
    <cellStyle name="Currency 5 6 2 3 3" xfId="22781"/>
    <cellStyle name="Currency 5 6 2 3 4" xfId="38468"/>
    <cellStyle name="Currency 5 6 2 4" xfId="11016"/>
    <cellStyle name="Currency 5 6 2 4 2" xfId="26703"/>
    <cellStyle name="Currency 5 6 2 5" xfId="18861"/>
    <cellStyle name="Currency 5 6 2 6" xfId="34548"/>
    <cellStyle name="Currency 5 6 3" xfId="4153"/>
    <cellStyle name="Currency 5 6 3 2" xfId="8073"/>
    <cellStyle name="Currency 5 6 3 2 2" xfId="15915"/>
    <cellStyle name="Currency 5 6 3 2 2 2" xfId="31602"/>
    <cellStyle name="Currency 5 6 3 2 3" xfId="23760"/>
    <cellStyle name="Currency 5 6 3 2 4" xfId="39447"/>
    <cellStyle name="Currency 5 6 3 3" xfId="11995"/>
    <cellStyle name="Currency 5 6 3 3 2" xfId="27682"/>
    <cellStyle name="Currency 5 6 3 4" xfId="19840"/>
    <cellStyle name="Currency 5 6 3 5" xfId="35527"/>
    <cellStyle name="Currency 5 6 4" xfId="6115"/>
    <cellStyle name="Currency 5 6 4 2" xfId="13957"/>
    <cellStyle name="Currency 5 6 4 2 2" xfId="29644"/>
    <cellStyle name="Currency 5 6 4 3" xfId="21802"/>
    <cellStyle name="Currency 5 6 4 4" xfId="37489"/>
    <cellStyle name="Currency 5 6 5" xfId="10037"/>
    <cellStyle name="Currency 5 6 5 2" xfId="25724"/>
    <cellStyle name="Currency 5 6 6" xfId="17882"/>
    <cellStyle name="Currency 5 6 7" xfId="33569"/>
    <cellStyle name="Currency 5 7" xfId="2686"/>
    <cellStyle name="Currency 5 7 2" xfId="4644"/>
    <cellStyle name="Currency 5 7 2 2" xfId="8564"/>
    <cellStyle name="Currency 5 7 2 2 2" xfId="16406"/>
    <cellStyle name="Currency 5 7 2 2 2 2" xfId="32093"/>
    <cellStyle name="Currency 5 7 2 2 3" xfId="24251"/>
    <cellStyle name="Currency 5 7 2 2 4" xfId="39938"/>
    <cellStyle name="Currency 5 7 2 3" xfId="12486"/>
    <cellStyle name="Currency 5 7 2 3 2" xfId="28173"/>
    <cellStyle name="Currency 5 7 2 4" xfId="20331"/>
    <cellStyle name="Currency 5 7 2 5" xfId="36018"/>
    <cellStyle name="Currency 5 7 3" xfId="6606"/>
    <cellStyle name="Currency 5 7 3 2" xfId="14448"/>
    <cellStyle name="Currency 5 7 3 2 2" xfId="30135"/>
    <cellStyle name="Currency 5 7 3 3" xfId="22293"/>
    <cellStyle name="Currency 5 7 3 4" xfId="37980"/>
    <cellStyle name="Currency 5 7 4" xfId="10528"/>
    <cellStyle name="Currency 5 7 4 2" xfId="26215"/>
    <cellStyle name="Currency 5 7 5" xfId="18373"/>
    <cellStyle name="Currency 5 7 6" xfId="34060"/>
    <cellStyle name="Currency 5 8" xfId="3665"/>
    <cellStyle name="Currency 5 8 2" xfId="7585"/>
    <cellStyle name="Currency 5 8 2 2" xfId="15427"/>
    <cellStyle name="Currency 5 8 2 2 2" xfId="31114"/>
    <cellStyle name="Currency 5 8 2 3" xfId="23272"/>
    <cellStyle name="Currency 5 8 2 4" xfId="38959"/>
    <cellStyle name="Currency 5 8 3" xfId="11507"/>
    <cellStyle name="Currency 5 8 3 2" xfId="27194"/>
    <cellStyle name="Currency 5 8 4" xfId="19352"/>
    <cellStyle name="Currency 5 8 5" xfId="35039"/>
    <cellStyle name="Currency 5 9" xfId="5627"/>
    <cellStyle name="Currency 5 9 2" xfId="13469"/>
    <cellStyle name="Currency 5 9 2 2" xfId="29156"/>
    <cellStyle name="Currency 5 9 3" xfId="21314"/>
    <cellStyle name="Currency 5 9 4" xfId="37001"/>
    <cellStyle name="Currency 6" xfId="338"/>
    <cellStyle name="Currency 6 10" xfId="9551"/>
    <cellStyle name="Currency 6 10 2" xfId="25238"/>
    <cellStyle name="Currency 6 11" xfId="17396"/>
    <cellStyle name="Currency 6 12" xfId="33083"/>
    <cellStyle name="Currency 6 2" xfId="359"/>
    <cellStyle name="Currency 6 2 10" xfId="17413"/>
    <cellStyle name="Currency 6 2 11" xfId="33100"/>
    <cellStyle name="Currency 6 2 2" xfId="1772"/>
    <cellStyle name="Currency 6 2 2 10" xfId="33161"/>
    <cellStyle name="Currency 6 2 2 2" xfId="1909"/>
    <cellStyle name="Currency 6 2 2 2 2" xfId="2153"/>
    <cellStyle name="Currency 6 2 2 2 2 2" xfId="2641"/>
    <cellStyle name="Currency 6 2 2 2 2 2 2" xfId="3620"/>
    <cellStyle name="Currency 6 2 2 2 2 2 2 2" xfId="5578"/>
    <cellStyle name="Currency 6 2 2 2 2 2 2 2 2" xfId="9498"/>
    <cellStyle name="Currency 6 2 2 2 2 2 2 2 2 2" xfId="17340"/>
    <cellStyle name="Currency 6 2 2 2 2 2 2 2 2 2 2" xfId="33027"/>
    <cellStyle name="Currency 6 2 2 2 2 2 2 2 2 3" xfId="25185"/>
    <cellStyle name="Currency 6 2 2 2 2 2 2 2 2 4" xfId="40872"/>
    <cellStyle name="Currency 6 2 2 2 2 2 2 2 3" xfId="13420"/>
    <cellStyle name="Currency 6 2 2 2 2 2 2 2 3 2" xfId="29107"/>
    <cellStyle name="Currency 6 2 2 2 2 2 2 2 4" xfId="21265"/>
    <cellStyle name="Currency 6 2 2 2 2 2 2 2 5" xfId="36952"/>
    <cellStyle name="Currency 6 2 2 2 2 2 2 3" xfId="7540"/>
    <cellStyle name="Currency 6 2 2 2 2 2 2 3 2" xfId="15382"/>
    <cellStyle name="Currency 6 2 2 2 2 2 2 3 2 2" xfId="31069"/>
    <cellStyle name="Currency 6 2 2 2 2 2 2 3 3" xfId="23227"/>
    <cellStyle name="Currency 6 2 2 2 2 2 2 3 4" xfId="38914"/>
    <cellStyle name="Currency 6 2 2 2 2 2 2 4" xfId="11462"/>
    <cellStyle name="Currency 6 2 2 2 2 2 2 4 2" xfId="27149"/>
    <cellStyle name="Currency 6 2 2 2 2 2 2 5" xfId="19307"/>
    <cellStyle name="Currency 6 2 2 2 2 2 2 6" xfId="34994"/>
    <cellStyle name="Currency 6 2 2 2 2 2 3" xfId="4599"/>
    <cellStyle name="Currency 6 2 2 2 2 2 3 2" xfId="8519"/>
    <cellStyle name="Currency 6 2 2 2 2 2 3 2 2" xfId="16361"/>
    <cellStyle name="Currency 6 2 2 2 2 2 3 2 2 2" xfId="32048"/>
    <cellStyle name="Currency 6 2 2 2 2 2 3 2 3" xfId="24206"/>
    <cellStyle name="Currency 6 2 2 2 2 2 3 2 4" xfId="39893"/>
    <cellStyle name="Currency 6 2 2 2 2 2 3 3" xfId="12441"/>
    <cellStyle name="Currency 6 2 2 2 2 2 3 3 2" xfId="28128"/>
    <cellStyle name="Currency 6 2 2 2 2 2 3 4" xfId="20286"/>
    <cellStyle name="Currency 6 2 2 2 2 2 3 5" xfId="35973"/>
    <cellStyle name="Currency 6 2 2 2 2 2 4" xfId="6561"/>
    <cellStyle name="Currency 6 2 2 2 2 2 4 2" xfId="14403"/>
    <cellStyle name="Currency 6 2 2 2 2 2 4 2 2" xfId="30090"/>
    <cellStyle name="Currency 6 2 2 2 2 2 4 3" xfId="22248"/>
    <cellStyle name="Currency 6 2 2 2 2 2 4 4" xfId="37935"/>
    <cellStyle name="Currency 6 2 2 2 2 2 5" xfId="10483"/>
    <cellStyle name="Currency 6 2 2 2 2 2 5 2" xfId="26170"/>
    <cellStyle name="Currency 6 2 2 2 2 2 6" xfId="18328"/>
    <cellStyle name="Currency 6 2 2 2 2 2 7" xfId="34015"/>
    <cellStyle name="Currency 6 2 2 2 2 3" xfId="3132"/>
    <cellStyle name="Currency 6 2 2 2 2 3 2" xfId="5090"/>
    <cellStyle name="Currency 6 2 2 2 2 3 2 2" xfId="9010"/>
    <cellStyle name="Currency 6 2 2 2 2 3 2 2 2" xfId="16852"/>
    <cellStyle name="Currency 6 2 2 2 2 3 2 2 2 2" xfId="32539"/>
    <cellStyle name="Currency 6 2 2 2 2 3 2 2 3" xfId="24697"/>
    <cellStyle name="Currency 6 2 2 2 2 3 2 2 4" xfId="40384"/>
    <cellStyle name="Currency 6 2 2 2 2 3 2 3" xfId="12932"/>
    <cellStyle name="Currency 6 2 2 2 2 3 2 3 2" xfId="28619"/>
    <cellStyle name="Currency 6 2 2 2 2 3 2 4" xfId="20777"/>
    <cellStyle name="Currency 6 2 2 2 2 3 2 5" xfId="36464"/>
    <cellStyle name="Currency 6 2 2 2 2 3 3" xfId="7052"/>
    <cellStyle name="Currency 6 2 2 2 2 3 3 2" xfId="14894"/>
    <cellStyle name="Currency 6 2 2 2 2 3 3 2 2" xfId="30581"/>
    <cellStyle name="Currency 6 2 2 2 2 3 3 3" xfId="22739"/>
    <cellStyle name="Currency 6 2 2 2 2 3 3 4" xfId="38426"/>
    <cellStyle name="Currency 6 2 2 2 2 3 4" xfId="10974"/>
    <cellStyle name="Currency 6 2 2 2 2 3 4 2" xfId="26661"/>
    <cellStyle name="Currency 6 2 2 2 2 3 5" xfId="18819"/>
    <cellStyle name="Currency 6 2 2 2 2 3 6" xfId="34506"/>
    <cellStyle name="Currency 6 2 2 2 2 4" xfId="4111"/>
    <cellStyle name="Currency 6 2 2 2 2 4 2" xfId="8031"/>
    <cellStyle name="Currency 6 2 2 2 2 4 2 2" xfId="15873"/>
    <cellStyle name="Currency 6 2 2 2 2 4 2 2 2" xfId="31560"/>
    <cellStyle name="Currency 6 2 2 2 2 4 2 3" xfId="23718"/>
    <cellStyle name="Currency 6 2 2 2 2 4 2 4" xfId="39405"/>
    <cellStyle name="Currency 6 2 2 2 2 4 3" xfId="11953"/>
    <cellStyle name="Currency 6 2 2 2 2 4 3 2" xfId="27640"/>
    <cellStyle name="Currency 6 2 2 2 2 4 4" xfId="19798"/>
    <cellStyle name="Currency 6 2 2 2 2 4 5" xfId="35485"/>
    <cellStyle name="Currency 6 2 2 2 2 5" xfId="6073"/>
    <cellStyle name="Currency 6 2 2 2 2 5 2" xfId="13915"/>
    <cellStyle name="Currency 6 2 2 2 2 5 2 2" xfId="29602"/>
    <cellStyle name="Currency 6 2 2 2 2 5 3" xfId="21760"/>
    <cellStyle name="Currency 6 2 2 2 2 5 4" xfId="37447"/>
    <cellStyle name="Currency 6 2 2 2 2 6" xfId="9995"/>
    <cellStyle name="Currency 6 2 2 2 2 6 2" xfId="25682"/>
    <cellStyle name="Currency 6 2 2 2 2 7" xfId="17840"/>
    <cellStyle name="Currency 6 2 2 2 2 8" xfId="33527"/>
    <cellStyle name="Currency 6 2 2 2 3" xfId="2397"/>
    <cellStyle name="Currency 6 2 2 2 3 2" xfId="3376"/>
    <cellStyle name="Currency 6 2 2 2 3 2 2" xfId="5334"/>
    <cellStyle name="Currency 6 2 2 2 3 2 2 2" xfId="9254"/>
    <cellStyle name="Currency 6 2 2 2 3 2 2 2 2" xfId="17096"/>
    <cellStyle name="Currency 6 2 2 2 3 2 2 2 2 2" xfId="32783"/>
    <cellStyle name="Currency 6 2 2 2 3 2 2 2 3" xfId="24941"/>
    <cellStyle name="Currency 6 2 2 2 3 2 2 2 4" xfId="40628"/>
    <cellStyle name="Currency 6 2 2 2 3 2 2 3" xfId="13176"/>
    <cellStyle name="Currency 6 2 2 2 3 2 2 3 2" xfId="28863"/>
    <cellStyle name="Currency 6 2 2 2 3 2 2 4" xfId="21021"/>
    <cellStyle name="Currency 6 2 2 2 3 2 2 5" xfId="36708"/>
    <cellStyle name="Currency 6 2 2 2 3 2 3" xfId="7296"/>
    <cellStyle name="Currency 6 2 2 2 3 2 3 2" xfId="15138"/>
    <cellStyle name="Currency 6 2 2 2 3 2 3 2 2" xfId="30825"/>
    <cellStyle name="Currency 6 2 2 2 3 2 3 3" xfId="22983"/>
    <cellStyle name="Currency 6 2 2 2 3 2 3 4" xfId="38670"/>
    <cellStyle name="Currency 6 2 2 2 3 2 4" xfId="11218"/>
    <cellStyle name="Currency 6 2 2 2 3 2 4 2" xfId="26905"/>
    <cellStyle name="Currency 6 2 2 2 3 2 5" xfId="19063"/>
    <cellStyle name="Currency 6 2 2 2 3 2 6" xfId="34750"/>
    <cellStyle name="Currency 6 2 2 2 3 3" xfId="4355"/>
    <cellStyle name="Currency 6 2 2 2 3 3 2" xfId="8275"/>
    <cellStyle name="Currency 6 2 2 2 3 3 2 2" xfId="16117"/>
    <cellStyle name="Currency 6 2 2 2 3 3 2 2 2" xfId="31804"/>
    <cellStyle name="Currency 6 2 2 2 3 3 2 3" xfId="23962"/>
    <cellStyle name="Currency 6 2 2 2 3 3 2 4" xfId="39649"/>
    <cellStyle name="Currency 6 2 2 2 3 3 3" xfId="12197"/>
    <cellStyle name="Currency 6 2 2 2 3 3 3 2" xfId="27884"/>
    <cellStyle name="Currency 6 2 2 2 3 3 4" xfId="20042"/>
    <cellStyle name="Currency 6 2 2 2 3 3 5" xfId="35729"/>
    <cellStyle name="Currency 6 2 2 2 3 4" xfId="6317"/>
    <cellStyle name="Currency 6 2 2 2 3 4 2" xfId="14159"/>
    <cellStyle name="Currency 6 2 2 2 3 4 2 2" xfId="29846"/>
    <cellStyle name="Currency 6 2 2 2 3 4 3" xfId="22004"/>
    <cellStyle name="Currency 6 2 2 2 3 4 4" xfId="37691"/>
    <cellStyle name="Currency 6 2 2 2 3 5" xfId="10239"/>
    <cellStyle name="Currency 6 2 2 2 3 5 2" xfId="25926"/>
    <cellStyle name="Currency 6 2 2 2 3 6" xfId="18084"/>
    <cellStyle name="Currency 6 2 2 2 3 7" xfId="33771"/>
    <cellStyle name="Currency 6 2 2 2 4" xfId="2888"/>
    <cellStyle name="Currency 6 2 2 2 4 2" xfId="4846"/>
    <cellStyle name="Currency 6 2 2 2 4 2 2" xfId="8766"/>
    <cellStyle name="Currency 6 2 2 2 4 2 2 2" xfId="16608"/>
    <cellStyle name="Currency 6 2 2 2 4 2 2 2 2" xfId="32295"/>
    <cellStyle name="Currency 6 2 2 2 4 2 2 3" xfId="24453"/>
    <cellStyle name="Currency 6 2 2 2 4 2 2 4" xfId="40140"/>
    <cellStyle name="Currency 6 2 2 2 4 2 3" xfId="12688"/>
    <cellStyle name="Currency 6 2 2 2 4 2 3 2" xfId="28375"/>
    <cellStyle name="Currency 6 2 2 2 4 2 4" xfId="20533"/>
    <cellStyle name="Currency 6 2 2 2 4 2 5" xfId="36220"/>
    <cellStyle name="Currency 6 2 2 2 4 3" xfId="6808"/>
    <cellStyle name="Currency 6 2 2 2 4 3 2" xfId="14650"/>
    <cellStyle name="Currency 6 2 2 2 4 3 2 2" xfId="30337"/>
    <cellStyle name="Currency 6 2 2 2 4 3 3" xfId="22495"/>
    <cellStyle name="Currency 6 2 2 2 4 3 4" xfId="38182"/>
    <cellStyle name="Currency 6 2 2 2 4 4" xfId="10730"/>
    <cellStyle name="Currency 6 2 2 2 4 4 2" xfId="26417"/>
    <cellStyle name="Currency 6 2 2 2 4 5" xfId="18575"/>
    <cellStyle name="Currency 6 2 2 2 4 6" xfId="34262"/>
    <cellStyle name="Currency 6 2 2 2 5" xfId="3867"/>
    <cellStyle name="Currency 6 2 2 2 5 2" xfId="7787"/>
    <cellStyle name="Currency 6 2 2 2 5 2 2" xfId="15629"/>
    <cellStyle name="Currency 6 2 2 2 5 2 2 2" xfId="31316"/>
    <cellStyle name="Currency 6 2 2 2 5 2 3" xfId="23474"/>
    <cellStyle name="Currency 6 2 2 2 5 2 4" xfId="39161"/>
    <cellStyle name="Currency 6 2 2 2 5 3" xfId="11709"/>
    <cellStyle name="Currency 6 2 2 2 5 3 2" xfId="27396"/>
    <cellStyle name="Currency 6 2 2 2 5 4" xfId="19554"/>
    <cellStyle name="Currency 6 2 2 2 5 5" xfId="35241"/>
    <cellStyle name="Currency 6 2 2 2 6" xfId="5829"/>
    <cellStyle name="Currency 6 2 2 2 6 2" xfId="13671"/>
    <cellStyle name="Currency 6 2 2 2 6 2 2" xfId="29358"/>
    <cellStyle name="Currency 6 2 2 2 6 3" xfId="21516"/>
    <cellStyle name="Currency 6 2 2 2 6 4" xfId="37203"/>
    <cellStyle name="Currency 6 2 2 2 7" xfId="9751"/>
    <cellStyle name="Currency 6 2 2 2 7 2" xfId="25438"/>
    <cellStyle name="Currency 6 2 2 2 8" xfId="17596"/>
    <cellStyle name="Currency 6 2 2 2 9" xfId="33283"/>
    <cellStyle name="Currency 6 2 2 3" xfId="2031"/>
    <cellStyle name="Currency 6 2 2 3 2" xfId="2519"/>
    <cellStyle name="Currency 6 2 2 3 2 2" xfId="3498"/>
    <cellStyle name="Currency 6 2 2 3 2 2 2" xfId="5456"/>
    <cellStyle name="Currency 6 2 2 3 2 2 2 2" xfId="9376"/>
    <cellStyle name="Currency 6 2 2 3 2 2 2 2 2" xfId="17218"/>
    <cellStyle name="Currency 6 2 2 3 2 2 2 2 2 2" xfId="32905"/>
    <cellStyle name="Currency 6 2 2 3 2 2 2 2 3" xfId="25063"/>
    <cellStyle name="Currency 6 2 2 3 2 2 2 2 4" xfId="40750"/>
    <cellStyle name="Currency 6 2 2 3 2 2 2 3" xfId="13298"/>
    <cellStyle name="Currency 6 2 2 3 2 2 2 3 2" xfId="28985"/>
    <cellStyle name="Currency 6 2 2 3 2 2 2 4" xfId="21143"/>
    <cellStyle name="Currency 6 2 2 3 2 2 2 5" xfId="36830"/>
    <cellStyle name="Currency 6 2 2 3 2 2 3" xfId="7418"/>
    <cellStyle name="Currency 6 2 2 3 2 2 3 2" xfId="15260"/>
    <cellStyle name="Currency 6 2 2 3 2 2 3 2 2" xfId="30947"/>
    <cellStyle name="Currency 6 2 2 3 2 2 3 3" xfId="23105"/>
    <cellStyle name="Currency 6 2 2 3 2 2 3 4" xfId="38792"/>
    <cellStyle name="Currency 6 2 2 3 2 2 4" xfId="11340"/>
    <cellStyle name="Currency 6 2 2 3 2 2 4 2" xfId="27027"/>
    <cellStyle name="Currency 6 2 2 3 2 2 5" xfId="19185"/>
    <cellStyle name="Currency 6 2 2 3 2 2 6" xfId="34872"/>
    <cellStyle name="Currency 6 2 2 3 2 3" xfId="4477"/>
    <cellStyle name="Currency 6 2 2 3 2 3 2" xfId="8397"/>
    <cellStyle name="Currency 6 2 2 3 2 3 2 2" xfId="16239"/>
    <cellStyle name="Currency 6 2 2 3 2 3 2 2 2" xfId="31926"/>
    <cellStyle name="Currency 6 2 2 3 2 3 2 3" xfId="24084"/>
    <cellStyle name="Currency 6 2 2 3 2 3 2 4" xfId="39771"/>
    <cellStyle name="Currency 6 2 2 3 2 3 3" xfId="12319"/>
    <cellStyle name="Currency 6 2 2 3 2 3 3 2" xfId="28006"/>
    <cellStyle name="Currency 6 2 2 3 2 3 4" xfId="20164"/>
    <cellStyle name="Currency 6 2 2 3 2 3 5" xfId="35851"/>
    <cellStyle name="Currency 6 2 2 3 2 4" xfId="6439"/>
    <cellStyle name="Currency 6 2 2 3 2 4 2" xfId="14281"/>
    <cellStyle name="Currency 6 2 2 3 2 4 2 2" xfId="29968"/>
    <cellStyle name="Currency 6 2 2 3 2 4 3" xfId="22126"/>
    <cellStyle name="Currency 6 2 2 3 2 4 4" xfId="37813"/>
    <cellStyle name="Currency 6 2 2 3 2 5" xfId="10361"/>
    <cellStyle name="Currency 6 2 2 3 2 5 2" xfId="26048"/>
    <cellStyle name="Currency 6 2 2 3 2 6" xfId="18206"/>
    <cellStyle name="Currency 6 2 2 3 2 7" xfId="33893"/>
    <cellStyle name="Currency 6 2 2 3 3" xfId="3010"/>
    <cellStyle name="Currency 6 2 2 3 3 2" xfId="4968"/>
    <cellStyle name="Currency 6 2 2 3 3 2 2" xfId="8888"/>
    <cellStyle name="Currency 6 2 2 3 3 2 2 2" xfId="16730"/>
    <cellStyle name="Currency 6 2 2 3 3 2 2 2 2" xfId="32417"/>
    <cellStyle name="Currency 6 2 2 3 3 2 2 3" xfId="24575"/>
    <cellStyle name="Currency 6 2 2 3 3 2 2 4" xfId="40262"/>
    <cellStyle name="Currency 6 2 2 3 3 2 3" xfId="12810"/>
    <cellStyle name="Currency 6 2 2 3 3 2 3 2" xfId="28497"/>
    <cellStyle name="Currency 6 2 2 3 3 2 4" xfId="20655"/>
    <cellStyle name="Currency 6 2 2 3 3 2 5" xfId="36342"/>
    <cellStyle name="Currency 6 2 2 3 3 3" xfId="6930"/>
    <cellStyle name="Currency 6 2 2 3 3 3 2" xfId="14772"/>
    <cellStyle name="Currency 6 2 2 3 3 3 2 2" xfId="30459"/>
    <cellStyle name="Currency 6 2 2 3 3 3 3" xfId="22617"/>
    <cellStyle name="Currency 6 2 2 3 3 3 4" xfId="38304"/>
    <cellStyle name="Currency 6 2 2 3 3 4" xfId="10852"/>
    <cellStyle name="Currency 6 2 2 3 3 4 2" xfId="26539"/>
    <cellStyle name="Currency 6 2 2 3 3 5" xfId="18697"/>
    <cellStyle name="Currency 6 2 2 3 3 6" xfId="34384"/>
    <cellStyle name="Currency 6 2 2 3 4" xfId="3989"/>
    <cellStyle name="Currency 6 2 2 3 4 2" xfId="7909"/>
    <cellStyle name="Currency 6 2 2 3 4 2 2" xfId="15751"/>
    <cellStyle name="Currency 6 2 2 3 4 2 2 2" xfId="31438"/>
    <cellStyle name="Currency 6 2 2 3 4 2 3" xfId="23596"/>
    <cellStyle name="Currency 6 2 2 3 4 2 4" xfId="39283"/>
    <cellStyle name="Currency 6 2 2 3 4 3" xfId="11831"/>
    <cellStyle name="Currency 6 2 2 3 4 3 2" xfId="27518"/>
    <cellStyle name="Currency 6 2 2 3 4 4" xfId="19676"/>
    <cellStyle name="Currency 6 2 2 3 4 5" xfId="35363"/>
    <cellStyle name="Currency 6 2 2 3 5" xfId="5951"/>
    <cellStyle name="Currency 6 2 2 3 5 2" xfId="13793"/>
    <cellStyle name="Currency 6 2 2 3 5 2 2" xfId="29480"/>
    <cellStyle name="Currency 6 2 2 3 5 3" xfId="21638"/>
    <cellStyle name="Currency 6 2 2 3 5 4" xfId="37325"/>
    <cellStyle name="Currency 6 2 2 3 6" xfId="9873"/>
    <cellStyle name="Currency 6 2 2 3 6 2" xfId="25560"/>
    <cellStyle name="Currency 6 2 2 3 7" xfId="17718"/>
    <cellStyle name="Currency 6 2 2 3 8" xfId="33405"/>
    <cellStyle name="Currency 6 2 2 4" xfId="2275"/>
    <cellStyle name="Currency 6 2 2 4 2" xfId="3254"/>
    <cellStyle name="Currency 6 2 2 4 2 2" xfId="5212"/>
    <cellStyle name="Currency 6 2 2 4 2 2 2" xfId="9132"/>
    <cellStyle name="Currency 6 2 2 4 2 2 2 2" xfId="16974"/>
    <cellStyle name="Currency 6 2 2 4 2 2 2 2 2" xfId="32661"/>
    <cellStyle name="Currency 6 2 2 4 2 2 2 3" xfId="24819"/>
    <cellStyle name="Currency 6 2 2 4 2 2 2 4" xfId="40506"/>
    <cellStyle name="Currency 6 2 2 4 2 2 3" xfId="13054"/>
    <cellStyle name="Currency 6 2 2 4 2 2 3 2" xfId="28741"/>
    <cellStyle name="Currency 6 2 2 4 2 2 4" xfId="20899"/>
    <cellStyle name="Currency 6 2 2 4 2 2 5" xfId="36586"/>
    <cellStyle name="Currency 6 2 2 4 2 3" xfId="7174"/>
    <cellStyle name="Currency 6 2 2 4 2 3 2" xfId="15016"/>
    <cellStyle name="Currency 6 2 2 4 2 3 2 2" xfId="30703"/>
    <cellStyle name="Currency 6 2 2 4 2 3 3" xfId="22861"/>
    <cellStyle name="Currency 6 2 2 4 2 3 4" xfId="38548"/>
    <cellStyle name="Currency 6 2 2 4 2 4" xfId="11096"/>
    <cellStyle name="Currency 6 2 2 4 2 4 2" xfId="26783"/>
    <cellStyle name="Currency 6 2 2 4 2 5" xfId="18941"/>
    <cellStyle name="Currency 6 2 2 4 2 6" xfId="34628"/>
    <cellStyle name="Currency 6 2 2 4 3" xfId="4233"/>
    <cellStyle name="Currency 6 2 2 4 3 2" xfId="8153"/>
    <cellStyle name="Currency 6 2 2 4 3 2 2" xfId="15995"/>
    <cellStyle name="Currency 6 2 2 4 3 2 2 2" xfId="31682"/>
    <cellStyle name="Currency 6 2 2 4 3 2 3" xfId="23840"/>
    <cellStyle name="Currency 6 2 2 4 3 2 4" xfId="39527"/>
    <cellStyle name="Currency 6 2 2 4 3 3" xfId="12075"/>
    <cellStyle name="Currency 6 2 2 4 3 3 2" xfId="27762"/>
    <cellStyle name="Currency 6 2 2 4 3 4" xfId="19920"/>
    <cellStyle name="Currency 6 2 2 4 3 5" xfId="35607"/>
    <cellStyle name="Currency 6 2 2 4 4" xfId="6195"/>
    <cellStyle name="Currency 6 2 2 4 4 2" xfId="14037"/>
    <cellStyle name="Currency 6 2 2 4 4 2 2" xfId="29724"/>
    <cellStyle name="Currency 6 2 2 4 4 3" xfId="21882"/>
    <cellStyle name="Currency 6 2 2 4 4 4" xfId="37569"/>
    <cellStyle name="Currency 6 2 2 4 5" xfId="10117"/>
    <cellStyle name="Currency 6 2 2 4 5 2" xfId="25804"/>
    <cellStyle name="Currency 6 2 2 4 6" xfId="17962"/>
    <cellStyle name="Currency 6 2 2 4 7" xfId="33649"/>
    <cellStyle name="Currency 6 2 2 5" xfId="2766"/>
    <cellStyle name="Currency 6 2 2 5 2" xfId="4724"/>
    <cellStyle name="Currency 6 2 2 5 2 2" xfId="8644"/>
    <cellStyle name="Currency 6 2 2 5 2 2 2" xfId="16486"/>
    <cellStyle name="Currency 6 2 2 5 2 2 2 2" xfId="32173"/>
    <cellStyle name="Currency 6 2 2 5 2 2 3" xfId="24331"/>
    <cellStyle name="Currency 6 2 2 5 2 2 4" xfId="40018"/>
    <cellStyle name="Currency 6 2 2 5 2 3" xfId="12566"/>
    <cellStyle name="Currency 6 2 2 5 2 3 2" xfId="28253"/>
    <cellStyle name="Currency 6 2 2 5 2 4" xfId="20411"/>
    <cellStyle name="Currency 6 2 2 5 2 5" xfId="36098"/>
    <cellStyle name="Currency 6 2 2 5 3" xfId="6686"/>
    <cellStyle name="Currency 6 2 2 5 3 2" xfId="14528"/>
    <cellStyle name="Currency 6 2 2 5 3 2 2" xfId="30215"/>
    <cellStyle name="Currency 6 2 2 5 3 3" xfId="22373"/>
    <cellStyle name="Currency 6 2 2 5 3 4" xfId="38060"/>
    <cellStyle name="Currency 6 2 2 5 4" xfId="10608"/>
    <cellStyle name="Currency 6 2 2 5 4 2" xfId="26295"/>
    <cellStyle name="Currency 6 2 2 5 5" xfId="18453"/>
    <cellStyle name="Currency 6 2 2 5 6" xfId="34140"/>
    <cellStyle name="Currency 6 2 2 6" xfId="3745"/>
    <cellStyle name="Currency 6 2 2 6 2" xfId="7665"/>
    <cellStyle name="Currency 6 2 2 6 2 2" xfId="15507"/>
    <cellStyle name="Currency 6 2 2 6 2 2 2" xfId="31194"/>
    <cellStyle name="Currency 6 2 2 6 2 3" xfId="23352"/>
    <cellStyle name="Currency 6 2 2 6 2 4" xfId="39039"/>
    <cellStyle name="Currency 6 2 2 6 3" xfId="11587"/>
    <cellStyle name="Currency 6 2 2 6 3 2" xfId="27274"/>
    <cellStyle name="Currency 6 2 2 6 4" xfId="19432"/>
    <cellStyle name="Currency 6 2 2 6 5" xfId="35119"/>
    <cellStyle name="Currency 6 2 2 7" xfId="5707"/>
    <cellStyle name="Currency 6 2 2 7 2" xfId="13549"/>
    <cellStyle name="Currency 6 2 2 7 2 2" xfId="29236"/>
    <cellStyle name="Currency 6 2 2 7 3" xfId="21394"/>
    <cellStyle name="Currency 6 2 2 7 4" xfId="37081"/>
    <cellStyle name="Currency 6 2 2 8" xfId="9629"/>
    <cellStyle name="Currency 6 2 2 8 2" xfId="25316"/>
    <cellStyle name="Currency 6 2 2 9" xfId="17474"/>
    <cellStyle name="Currency 6 2 3" xfId="1848"/>
    <cellStyle name="Currency 6 2 3 2" xfId="2092"/>
    <cellStyle name="Currency 6 2 3 2 2" xfId="2580"/>
    <cellStyle name="Currency 6 2 3 2 2 2" xfId="3559"/>
    <cellStyle name="Currency 6 2 3 2 2 2 2" xfId="5517"/>
    <cellStyle name="Currency 6 2 3 2 2 2 2 2" xfId="9437"/>
    <cellStyle name="Currency 6 2 3 2 2 2 2 2 2" xfId="17279"/>
    <cellStyle name="Currency 6 2 3 2 2 2 2 2 2 2" xfId="32966"/>
    <cellStyle name="Currency 6 2 3 2 2 2 2 2 3" xfId="25124"/>
    <cellStyle name="Currency 6 2 3 2 2 2 2 2 4" xfId="40811"/>
    <cellStyle name="Currency 6 2 3 2 2 2 2 3" xfId="13359"/>
    <cellStyle name="Currency 6 2 3 2 2 2 2 3 2" xfId="29046"/>
    <cellStyle name="Currency 6 2 3 2 2 2 2 4" xfId="21204"/>
    <cellStyle name="Currency 6 2 3 2 2 2 2 5" xfId="36891"/>
    <cellStyle name="Currency 6 2 3 2 2 2 3" xfId="7479"/>
    <cellStyle name="Currency 6 2 3 2 2 2 3 2" xfId="15321"/>
    <cellStyle name="Currency 6 2 3 2 2 2 3 2 2" xfId="31008"/>
    <cellStyle name="Currency 6 2 3 2 2 2 3 3" xfId="23166"/>
    <cellStyle name="Currency 6 2 3 2 2 2 3 4" xfId="38853"/>
    <cellStyle name="Currency 6 2 3 2 2 2 4" xfId="11401"/>
    <cellStyle name="Currency 6 2 3 2 2 2 4 2" xfId="27088"/>
    <cellStyle name="Currency 6 2 3 2 2 2 5" xfId="19246"/>
    <cellStyle name="Currency 6 2 3 2 2 2 6" xfId="34933"/>
    <cellStyle name="Currency 6 2 3 2 2 3" xfId="4538"/>
    <cellStyle name="Currency 6 2 3 2 2 3 2" xfId="8458"/>
    <cellStyle name="Currency 6 2 3 2 2 3 2 2" xfId="16300"/>
    <cellStyle name="Currency 6 2 3 2 2 3 2 2 2" xfId="31987"/>
    <cellStyle name="Currency 6 2 3 2 2 3 2 3" xfId="24145"/>
    <cellStyle name="Currency 6 2 3 2 2 3 2 4" xfId="39832"/>
    <cellStyle name="Currency 6 2 3 2 2 3 3" xfId="12380"/>
    <cellStyle name="Currency 6 2 3 2 2 3 3 2" xfId="28067"/>
    <cellStyle name="Currency 6 2 3 2 2 3 4" xfId="20225"/>
    <cellStyle name="Currency 6 2 3 2 2 3 5" xfId="35912"/>
    <cellStyle name="Currency 6 2 3 2 2 4" xfId="6500"/>
    <cellStyle name="Currency 6 2 3 2 2 4 2" xfId="14342"/>
    <cellStyle name="Currency 6 2 3 2 2 4 2 2" xfId="30029"/>
    <cellStyle name="Currency 6 2 3 2 2 4 3" xfId="22187"/>
    <cellStyle name="Currency 6 2 3 2 2 4 4" xfId="37874"/>
    <cellStyle name="Currency 6 2 3 2 2 5" xfId="10422"/>
    <cellStyle name="Currency 6 2 3 2 2 5 2" xfId="26109"/>
    <cellStyle name="Currency 6 2 3 2 2 6" xfId="18267"/>
    <cellStyle name="Currency 6 2 3 2 2 7" xfId="33954"/>
    <cellStyle name="Currency 6 2 3 2 3" xfId="3071"/>
    <cellStyle name="Currency 6 2 3 2 3 2" xfId="5029"/>
    <cellStyle name="Currency 6 2 3 2 3 2 2" xfId="8949"/>
    <cellStyle name="Currency 6 2 3 2 3 2 2 2" xfId="16791"/>
    <cellStyle name="Currency 6 2 3 2 3 2 2 2 2" xfId="32478"/>
    <cellStyle name="Currency 6 2 3 2 3 2 2 3" xfId="24636"/>
    <cellStyle name="Currency 6 2 3 2 3 2 2 4" xfId="40323"/>
    <cellStyle name="Currency 6 2 3 2 3 2 3" xfId="12871"/>
    <cellStyle name="Currency 6 2 3 2 3 2 3 2" xfId="28558"/>
    <cellStyle name="Currency 6 2 3 2 3 2 4" xfId="20716"/>
    <cellStyle name="Currency 6 2 3 2 3 2 5" xfId="36403"/>
    <cellStyle name="Currency 6 2 3 2 3 3" xfId="6991"/>
    <cellStyle name="Currency 6 2 3 2 3 3 2" xfId="14833"/>
    <cellStyle name="Currency 6 2 3 2 3 3 2 2" xfId="30520"/>
    <cellStyle name="Currency 6 2 3 2 3 3 3" xfId="22678"/>
    <cellStyle name="Currency 6 2 3 2 3 3 4" xfId="38365"/>
    <cellStyle name="Currency 6 2 3 2 3 4" xfId="10913"/>
    <cellStyle name="Currency 6 2 3 2 3 4 2" xfId="26600"/>
    <cellStyle name="Currency 6 2 3 2 3 5" xfId="18758"/>
    <cellStyle name="Currency 6 2 3 2 3 6" xfId="34445"/>
    <cellStyle name="Currency 6 2 3 2 4" xfId="4050"/>
    <cellStyle name="Currency 6 2 3 2 4 2" xfId="7970"/>
    <cellStyle name="Currency 6 2 3 2 4 2 2" xfId="15812"/>
    <cellStyle name="Currency 6 2 3 2 4 2 2 2" xfId="31499"/>
    <cellStyle name="Currency 6 2 3 2 4 2 3" xfId="23657"/>
    <cellStyle name="Currency 6 2 3 2 4 2 4" xfId="39344"/>
    <cellStyle name="Currency 6 2 3 2 4 3" xfId="11892"/>
    <cellStyle name="Currency 6 2 3 2 4 3 2" xfId="27579"/>
    <cellStyle name="Currency 6 2 3 2 4 4" xfId="19737"/>
    <cellStyle name="Currency 6 2 3 2 4 5" xfId="35424"/>
    <cellStyle name="Currency 6 2 3 2 5" xfId="6012"/>
    <cellStyle name="Currency 6 2 3 2 5 2" xfId="13854"/>
    <cellStyle name="Currency 6 2 3 2 5 2 2" xfId="29541"/>
    <cellStyle name="Currency 6 2 3 2 5 3" xfId="21699"/>
    <cellStyle name="Currency 6 2 3 2 5 4" xfId="37386"/>
    <cellStyle name="Currency 6 2 3 2 6" xfId="9934"/>
    <cellStyle name="Currency 6 2 3 2 6 2" xfId="25621"/>
    <cellStyle name="Currency 6 2 3 2 7" xfId="17779"/>
    <cellStyle name="Currency 6 2 3 2 8" xfId="33466"/>
    <cellStyle name="Currency 6 2 3 3" xfId="2336"/>
    <cellStyle name="Currency 6 2 3 3 2" xfId="3315"/>
    <cellStyle name="Currency 6 2 3 3 2 2" xfId="5273"/>
    <cellStyle name="Currency 6 2 3 3 2 2 2" xfId="9193"/>
    <cellStyle name="Currency 6 2 3 3 2 2 2 2" xfId="17035"/>
    <cellStyle name="Currency 6 2 3 3 2 2 2 2 2" xfId="32722"/>
    <cellStyle name="Currency 6 2 3 3 2 2 2 3" xfId="24880"/>
    <cellStyle name="Currency 6 2 3 3 2 2 2 4" xfId="40567"/>
    <cellStyle name="Currency 6 2 3 3 2 2 3" xfId="13115"/>
    <cellStyle name="Currency 6 2 3 3 2 2 3 2" xfId="28802"/>
    <cellStyle name="Currency 6 2 3 3 2 2 4" xfId="20960"/>
    <cellStyle name="Currency 6 2 3 3 2 2 5" xfId="36647"/>
    <cellStyle name="Currency 6 2 3 3 2 3" xfId="7235"/>
    <cellStyle name="Currency 6 2 3 3 2 3 2" xfId="15077"/>
    <cellStyle name="Currency 6 2 3 3 2 3 2 2" xfId="30764"/>
    <cellStyle name="Currency 6 2 3 3 2 3 3" xfId="22922"/>
    <cellStyle name="Currency 6 2 3 3 2 3 4" xfId="38609"/>
    <cellStyle name="Currency 6 2 3 3 2 4" xfId="11157"/>
    <cellStyle name="Currency 6 2 3 3 2 4 2" xfId="26844"/>
    <cellStyle name="Currency 6 2 3 3 2 5" xfId="19002"/>
    <cellStyle name="Currency 6 2 3 3 2 6" xfId="34689"/>
    <cellStyle name="Currency 6 2 3 3 3" xfId="4294"/>
    <cellStyle name="Currency 6 2 3 3 3 2" xfId="8214"/>
    <cellStyle name="Currency 6 2 3 3 3 2 2" xfId="16056"/>
    <cellStyle name="Currency 6 2 3 3 3 2 2 2" xfId="31743"/>
    <cellStyle name="Currency 6 2 3 3 3 2 3" xfId="23901"/>
    <cellStyle name="Currency 6 2 3 3 3 2 4" xfId="39588"/>
    <cellStyle name="Currency 6 2 3 3 3 3" xfId="12136"/>
    <cellStyle name="Currency 6 2 3 3 3 3 2" xfId="27823"/>
    <cellStyle name="Currency 6 2 3 3 3 4" xfId="19981"/>
    <cellStyle name="Currency 6 2 3 3 3 5" xfId="35668"/>
    <cellStyle name="Currency 6 2 3 3 4" xfId="6256"/>
    <cellStyle name="Currency 6 2 3 3 4 2" xfId="14098"/>
    <cellStyle name="Currency 6 2 3 3 4 2 2" xfId="29785"/>
    <cellStyle name="Currency 6 2 3 3 4 3" xfId="21943"/>
    <cellStyle name="Currency 6 2 3 3 4 4" xfId="37630"/>
    <cellStyle name="Currency 6 2 3 3 5" xfId="10178"/>
    <cellStyle name="Currency 6 2 3 3 5 2" xfId="25865"/>
    <cellStyle name="Currency 6 2 3 3 6" xfId="18023"/>
    <cellStyle name="Currency 6 2 3 3 7" xfId="33710"/>
    <cellStyle name="Currency 6 2 3 4" xfId="2827"/>
    <cellStyle name="Currency 6 2 3 4 2" xfId="4785"/>
    <cellStyle name="Currency 6 2 3 4 2 2" xfId="8705"/>
    <cellStyle name="Currency 6 2 3 4 2 2 2" xfId="16547"/>
    <cellStyle name="Currency 6 2 3 4 2 2 2 2" xfId="32234"/>
    <cellStyle name="Currency 6 2 3 4 2 2 3" xfId="24392"/>
    <cellStyle name="Currency 6 2 3 4 2 2 4" xfId="40079"/>
    <cellStyle name="Currency 6 2 3 4 2 3" xfId="12627"/>
    <cellStyle name="Currency 6 2 3 4 2 3 2" xfId="28314"/>
    <cellStyle name="Currency 6 2 3 4 2 4" xfId="20472"/>
    <cellStyle name="Currency 6 2 3 4 2 5" xfId="36159"/>
    <cellStyle name="Currency 6 2 3 4 3" xfId="6747"/>
    <cellStyle name="Currency 6 2 3 4 3 2" xfId="14589"/>
    <cellStyle name="Currency 6 2 3 4 3 2 2" xfId="30276"/>
    <cellStyle name="Currency 6 2 3 4 3 3" xfId="22434"/>
    <cellStyle name="Currency 6 2 3 4 3 4" xfId="38121"/>
    <cellStyle name="Currency 6 2 3 4 4" xfId="10669"/>
    <cellStyle name="Currency 6 2 3 4 4 2" xfId="26356"/>
    <cellStyle name="Currency 6 2 3 4 5" xfId="18514"/>
    <cellStyle name="Currency 6 2 3 4 6" xfId="34201"/>
    <cellStyle name="Currency 6 2 3 5" xfId="3806"/>
    <cellStyle name="Currency 6 2 3 5 2" xfId="7726"/>
    <cellStyle name="Currency 6 2 3 5 2 2" xfId="15568"/>
    <cellStyle name="Currency 6 2 3 5 2 2 2" xfId="31255"/>
    <cellStyle name="Currency 6 2 3 5 2 3" xfId="23413"/>
    <cellStyle name="Currency 6 2 3 5 2 4" xfId="39100"/>
    <cellStyle name="Currency 6 2 3 5 3" xfId="11648"/>
    <cellStyle name="Currency 6 2 3 5 3 2" xfId="27335"/>
    <cellStyle name="Currency 6 2 3 5 4" xfId="19493"/>
    <cellStyle name="Currency 6 2 3 5 5" xfId="35180"/>
    <cellStyle name="Currency 6 2 3 6" xfId="5768"/>
    <cellStyle name="Currency 6 2 3 6 2" xfId="13610"/>
    <cellStyle name="Currency 6 2 3 6 2 2" xfId="29297"/>
    <cellStyle name="Currency 6 2 3 6 3" xfId="21455"/>
    <cellStyle name="Currency 6 2 3 6 4" xfId="37142"/>
    <cellStyle name="Currency 6 2 3 7" xfId="9690"/>
    <cellStyle name="Currency 6 2 3 7 2" xfId="25377"/>
    <cellStyle name="Currency 6 2 3 8" xfId="17535"/>
    <cellStyle name="Currency 6 2 3 9" xfId="33222"/>
    <cellStyle name="Currency 6 2 4" xfId="1970"/>
    <cellStyle name="Currency 6 2 4 2" xfId="2458"/>
    <cellStyle name="Currency 6 2 4 2 2" xfId="3437"/>
    <cellStyle name="Currency 6 2 4 2 2 2" xfId="5395"/>
    <cellStyle name="Currency 6 2 4 2 2 2 2" xfId="9315"/>
    <cellStyle name="Currency 6 2 4 2 2 2 2 2" xfId="17157"/>
    <cellStyle name="Currency 6 2 4 2 2 2 2 2 2" xfId="32844"/>
    <cellStyle name="Currency 6 2 4 2 2 2 2 3" xfId="25002"/>
    <cellStyle name="Currency 6 2 4 2 2 2 2 4" xfId="40689"/>
    <cellStyle name="Currency 6 2 4 2 2 2 3" xfId="13237"/>
    <cellStyle name="Currency 6 2 4 2 2 2 3 2" xfId="28924"/>
    <cellStyle name="Currency 6 2 4 2 2 2 4" xfId="21082"/>
    <cellStyle name="Currency 6 2 4 2 2 2 5" xfId="36769"/>
    <cellStyle name="Currency 6 2 4 2 2 3" xfId="7357"/>
    <cellStyle name="Currency 6 2 4 2 2 3 2" xfId="15199"/>
    <cellStyle name="Currency 6 2 4 2 2 3 2 2" xfId="30886"/>
    <cellStyle name="Currency 6 2 4 2 2 3 3" xfId="23044"/>
    <cellStyle name="Currency 6 2 4 2 2 3 4" xfId="38731"/>
    <cellStyle name="Currency 6 2 4 2 2 4" xfId="11279"/>
    <cellStyle name="Currency 6 2 4 2 2 4 2" xfId="26966"/>
    <cellStyle name="Currency 6 2 4 2 2 5" xfId="19124"/>
    <cellStyle name="Currency 6 2 4 2 2 6" xfId="34811"/>
    <cellStyle name="Currency 6 2 4 2 3" xfId="4416"/>
    <cellStyle name="Currency 6 2 4 2 3 2" xfId="8336"/>
    <cellStyle name="Currency 6 2 4 2 3 2 2" xfId="16178"/>
    <cellStyle name="Currency 6 2 4 2 3 2 2 2" xfId="31865"/>
    <cellStyle name="Currency 6 2 4 2 3 2 3" xfId="24023"/>
    <cellStyle name="Currency 6 2 4 2 3 2 4" xfId="39710"/>
    <cellStyle name="Currency 6 2 4 2 3 3" xfId="12258"/>
    <cellStyle name="Currency 6 2 4 2 3 3 2" xfId="27945"/>
    <cellStyle name="Currency 6 2 4 2 3 4" xfId="20103"/>
    <cellStyle name="Currency 6 2 4 2 3 5" xfId="35790"/>
    <cellStyle name="Currency 6 2 4 2 4" xfId="6378"/>
    <cellStyle name="Currency 6 2 4 2 4 2" xfId="14220"/>
    <cellStyle name="Currency 6 2 4 2 4 2 2" xfId="29907"/>
    <cellStyle name="Currency 6 2 4 2 4 3" xfId="22065"/>
    <cellStyle name="Currency 6 2 4 2 4 4" xfId="37752"/>
    <cellStyle name="Currency 6 2 4 2 5" xfId="10300"/>
    <cellStyle name="Currency 6 2 4 2 5 2" xfId="25987"/>
    <cellStyle name="Currency 6 2 4 2 6" xfId="18145"/>
    <cellStyle name="Currency 6 2 4 2 7" xfId="33832"/>
    <cellStyle name="Currency 6 2 4 3" xfId="2949"/>
    <cellStyle name="Currency 6 2 4 3 2" xfId="4907"/>
    <cellStyle name="Currency 6 2 4 3 2 2" xfId="8827"/>
    <cellStyle name="Currency 6 2 4 3 2 2 2" xfId="16669"/>
    <cellStyle name="Currency 6 2 4 3 2 2 2 2" xfId="32356"/>
    <cellStyle name="Currency 6 2 4 3 2 2 3" xfId="24514"/>
    <cellStyle name="Currency 6 2 4 3 2 2 4" xfId="40201"/>
    <cellStyle name="Currency 6 2 4 3 2 3" xfId="12749"/>
    <cellStyle name="Currency 6 2 4 3 2 3 2" xfId="28436"/>
    <cellStyle name="Currency 6 2 4 3 2 4" xfId="20594"/>
    <cellStyle name="Currency 6 2 4 3 2 5" xfId="36281"/>
    <cellStyle name="Currency 6 2 4 3 3" xfId="6869"/>
    <cellStyle name="Currency 6 2 4 3 3 2" xfId="14711"/>
    <cellStyle name="Currency 6 2 4 3 3 2 2" xfId="30398"/>
    <cellStyle name="Currency 6 2 4 3 3 3" xfId="22556"/>
    <cellStyle name="Currency 6 2 4 3 3 4" xfId="38243"/>
    <cellStyle name="Currency 6 2 4 3 4" xfId="10791"/>
    <cellStyle name="Currency 6 2 4 3 4 2" xfId="26478"/>
    <cellStyle name="Currency 6 2 4 3 5" xfId="18636"/>
    <cellStyle name="Currency 6 2 4 3 6" xfId="34323"/>
    <cellStyle name="Currency 6 2 4 4" xfId="3928"/>
    <cellStyle name="Currency 6 2 4 4 2" xfId="7848"/>
    <cellStyle name="Currency 6 2 4 4 2 2" xfId="15690"/>
    <cellStyle name="Currency 6 2 4 4 2 2 2" xfId="31377"/>
    <cellStyle name="Currency 6 2 4 4 2 3" xfId="23535"/>
    <cellStyle name="Currency 6 2 4 4 2 4" xfId="39222"/>
    <cellStyle name="Currency 6 2 4 4 3" xfId="11770"/>
    <cellStyle name="Currency 6 2 4 4 3 2" xfId="27457"/>
    <cellStyle name="Currency 6 2 4 4 4" xfId="19615"/>
    <cellStyle name="Currency 6 2 4 4 5" xfId="35302"/>
    <cellStyle name="Currency 6 2 4 5" xfId="5890"/>
    <cellStyle name="Currency 6 2 4 5 2" xfId="13732"/>
    <cellStyle name="Currency 6 2 4 5 2 2" xfId="29419"/>
    <cellStyle name="Currency 6 2 4 5 3" xfId="21577"/>
    <cellStyle name="Currency 6 2 4 5 4" xfId="37264"/>
    <cellStyle name="Currency 6 2 4 6" xfId="9812"/>
    <cellStyle name="Currency 6 2 4 6 2" xfId="25499"/>
    <cellStyle name="Currency 6 2 4 7" xfId="17657"/>
    <cellStyle name="Currency 6 2 4 8" xfId="33344"/>
    <cellStyle name="Currency 6 2 5" xfId="2214"/>
    <cellStyle name="Currency 6 2 5 2" xfId="3193"/>
    <cellStyle name="Currency 6 2 5 2 2" xfId="5151"/>
    <cellStyle name="Currency 6 2 5 2 2 2" xfId="9071"/>
    <cellStyle name="Currency 6 2 5 2 2 2 2" xfId="16913"/>
    <cellStyle name="Currency 6 2 5 2 2 2 2 2" xfId="32600"/>
    <cellStyle name="Currency 6 2 5 2 2 2 3" xfId="24758"/>
    <cellStyle name="Currency 6 2 5 2 2 2 4" xfId="40445"/>
    <cellStyle name="Currency 6 2 5 2 2 3" xfId="12993"/>
    <cellStyle name="Currency 6 2 5 2 2 3 2" xfId="28680"/>
    <cellStyle name="Currency 6 2 5 2 2 4" xfId="20838"/>
    <cellStyle name="Currency 6 2 5 2 2 5" xfId="36525"/>
    <cellStyle name="Currency 6 2 5 2 3" xfId="7113"/>
    <cellStyle name="Currency 6 2 5 2 3 2" xfId="14955"/>
    <cellStyle name="Currency 6 2 5 2 3 2 2" xfId="30642"/>
    <cellStyle name="Currency 6 2 5 2 3 3" xfId="22800"/>
    <cellStyle name="Currency 6 2 5 2 3 4" xfId="38487"/>
    <cellStyle name="Currency 6 2 5 2 4" xfId="11035"/>
    <cellStyle name="Currency 6 2 5 2 4 2" xfId="26722"/>
    <cellStyle name="Currency 6 2 5 2 5" xfId="18880"/>
    <cellStyle name="Currency 6 2 5 2 6" xfId="34567"/>
    <cellStyle name="Currency 6 2 5 3" xfId="4172"/>
    <cellStyle name="Currency 6 2 5 3 2" xfId="8092"/>
    <cellStyle name="Currency 6 2 5 3 2 2" xfId="15934"/>
    <cellStyle name="Currency 6 2 5 3 2 2 2" xfId="31621"/>
    <cellStyle name="Currency 6 2 5 3 2 3" xfId="23779"/>
    <cellStyle name="Currency 6 2 5 3 2 4" xfId="39466"/>
    <cellStyle name="Currency 6 2 5 3 3" xfId="12014"/>
    <cellStyle name="Currency 6 2 5 3 3 2" xfId="27701"/>
    <cellStyle name="Currency 6 2 5 3 4" xfId="19859"/>
    <cellStyle name="Currency 6 2 5 3 5" xfId="35546"/>
    <cellStyle name="Currency 6 2 5 4" xfId="6134"/>
    <cellStyle name="Currency 6 2 5 4 2" xfId="13976"/>
    <cellStyle name="Currency 6 2 5 4 2 2" xfId="29663"/>
    <cellStyle name="Currency 6 2 5 4 3" xfId="21821"/>
    <cellStyle name="Currency 6 2 5 4 4" xfId="37508"/>
    <cellStyle name="Currency 6 2 5 5" xfId="10056"/>
    <cellStyle name="Currency 6 2 5 5 2" xfId="25743"/>
    <cellStyle name="Currency 6 2 5 6" xfId="17901"/>
    <cellStyle name="Currency 6 2 5 7" xfId="33588"/>
    <cellStyle name="Currency 6 2 6" xfId="2705"/>
    <cellStyle name="Currency 6 2 6 2" xfId="4663"/>
    <cellStyle name="Currency 6 2 6 2 2" xfId="8583"/>
    <cellStyle name="Currency 6 2 6 2 2 2" xfId="16425"/>
    <cellStyle name="Currency 6 2 6 2 2 2 2" xfId="32112"/>
    <cellStyle name="Currency 6 2 6 2 2 3" xfId="24270"/>
    <cellStyle name="Currency 6 2 6 2 2 4" xfId="39957"/>
    <cellStyle name="Currency 6 2 6 2 3" xfId="12505"/>
    <cellStyle name="Currency 6 2 6 2 3 2" xfId="28192"/>
    <cellStyle name="Currency 6 2 6 2 4" xfId="20350"/>
    <cellStyle name="Currency 6 2 6 2 5" xfId="36037"/>
    <cellStyle name="Currency 6 2 6 3" xfId="6625"/>
    <cellStyle name="Currency 6 2 6 3 2" xfId="14467"/>
    <cellStyle name="Currency 6 2 6 3 2 2" xfId="30154"/>
    <cellStyle name="Currency 6 2 6 3 3" xfId="22312"/>
    <cellStyle name="Currency 6 2 6 3 4" xfId="37999"/>
    <cellStyle name="Currency 6 2 6 4" xfId="10547"/>
    <cellStyle name="Currency 6 2 6 4 2" xfId="26234"/>
    <cellStyle name="Currency 6 2 6 5" xfId="18392"/>
    <cellStyle name="Currency 6 2 6 6" xfId="34079"/>
    <cellStyle name="Currency 6 2 7" xfId="3684"/>
    <cellStyle name="Currency 6 2 7 2" xfId="7604"/>
    <cellStyle name="Currency 6 2 7 2 2" xfId="15446"/>
    <cellStyle name="Currency 6 2 7 2 2 2" xfId="31133"/>
    <cellStyle name="Currency 6 2 7 2 3" xfId="23291"/>
    <cellStyle name="Currency 6 2 7 2 4" xfId="38978"/>
    <cellStyle name="Currency 6 2 7 3" xfId="11526"/>
    <cellStyle name="Currency 6 2 7 3 2" xfId="27213"/>
    <cellStyle name="Currency 6 2 7 4" xfId="19371"/>
    <cellStyle name="Currency 6 2 7 5" xfId="35058"/>
    <cellStyle name="Currency 6 2 8" xfId="5646"/>
    <cellStyle name="Currency 6 2 8 2" xfId="13488"/>
    <cellStyle name="Currency 6 2 8 2 2" xfId="29175"/>
    <cellStyle name="Currency 6 2 8 3" xfId="21333"/>
    <cellStyle name="Currency 6 2 8 4" xfId="37020"/>
    <cellStyle name="Currency 6 2 9" xfId="9568"/>
    <cellStyle name="Currency 6 2 9 2" xfId="25255"/>
    <cellStyle name="Currency 6 3" xfId="1755"/>
    <cellStyle name="Currency 6 3 10" xfId="33144"/>
    <cellStyle name="Currency 6 3 2" xfId="1892"/>
    <cellStyle name="Currency 6 3 2 2" xfId="2136"/>
    <cellStyle name="Currency 6 3 2 2 2" xfId="2624"/>
    <cellStyle name="Currency 6 3 2 2 2 2" xfId="3603"/>
    <cellStyle name="Currency 6 3 2 2 2 2 2" xfId="5561"/>
    <cellStyle name="Currency 6 3 2 2 2 2 2 2" xfId="9481"/>
    <cellStyle name="Currency 6 3 2 2 2 2 2 2 2" xfId="17323"/>
    <cellStyle name="Currency 6 3 2 2 2 2 2 2 2 2" xfId="33010"/>
    <cellStyle name="Currency 6 3 2 2 2 2 2 2 3" xfId="25168"/>
    <cellStyle name="Currency 6 3 2 2 2 2 2 2 4" xfId="40855"/>
    <cellStyle name="Currency 6 3 2 2 2 2 2 3" xfId="13403"/>
    <cellStyle name="Currency 6 3 2 2 2 2 2 3 2" xfId="29090"/>
    <cellStyle name="Currency 6 3 2 2 2 2 2 4" xfId="21248"/>
    <cellStyle name="Currency 6 3 2 2 2 2 2 5" xfId="36935"/>
    <cellStyle name="Currency 6 3 2 2 2 2 3" xfId="7523"/>
    <cellStyle name="Currency 6 3 2 2 2 2 3 2" xfId="15365"/>
    <cellStyle name="Currency 6 3 2 2 2 2 3 2 2" xfId="31052"/>
    <cellStyle name="Currency 6 3 2 2 2 2 3 3" xfId="23210"/>
    <cellStyle name="Currency 6 3 2 2 2 2 3 4" xfId="38897"/>
    <cellStyle name="Currency 6 3 2 2 2 2 4" xfId="11445"/>
    <cellStyle name="Currency 6 3 2 2 2 2 4 2" xfId="27132"/>
    <cellStyle name="Currency 6 3 2 2 2 2 5" xfId="19290"/>
    <cellStyle name="Currency 6 3 2 2 2 2 6" xfId="34977"/>
    <cellStyle name="Currency 6 3 2 2 2 3" xfId="4582"/>
    <cellStyle name="Currency 6 3 2 2 2 3 2" xfId="8502"/>
    <cellStyle name="Currency 6 3 2 2 2 3 2 2" xfId="16344"/>
    <cellStyle name="Currency 6 3 2 2 2 3 2 2 2" xfId="32031"/>
    <cellStyle name="Currency 6 3 2 2 2 3 2 3" xfId="24189"/>
    <cellStyle name="Currency 6 3 2 2 2 3 2 4" xfId="39876"/>
    <cellStyle name="Currency 6 3 2 2 2 3 3" xfId="12424"/>
    <cellStyle name="Currency 6 3 2 2 2 3 3 2" xfId="28111"/>
    <cellStyle name="Currency 6 3 2 2 2 3 4" xfId="20269"/>
    <cellStyle name="Currency 6 3 2 2 2 3 5" xfId="35956"/>
    <cellStyle name="Currency 6 3 2 2 2 4" xfId="6544"/>
    <cellStyle name="Currency 6 3 2 2 2 4 2" xfId="14386"/>
    <cellStyle name="Currency 6 3 2 2 2 4 2 2" xfId="30073"/>
    <cellStyle name="Currency 6 3 2 2 2 4 3" xfId="22231"/>
    <cellStyle name="Currency 6 3 2 2 2 4 4" xfId="37918"/>
    <cellStyle name="Currency 6 3 2 2 2 5" xfId="10466"/>
    <cellStyle name="Currency 6 3 2 2 2 5 2" xfId="26153"/>
    <cellStyle name="Currency 6 3 2 2 2 6" xfId="18311"/>
    <cellStyle name="Currency 6 3 2 2 2 7" xfId="33998"/>
    <cellStyle name="Currency 6 3 2 2 3" xfId="3115"/>
    <cellStyle name="Currency 6 3 2 2 3 2" xfId="5073"/>
    <cellStyle name="Currency 6 3 2 2 3 2 2" xfId="8993"/>
    <cellStyle name="Currency 6 3 2 2 3 2 2 2" xfId="16835"/>
    <cellStyle name="Currency 6 3 2 2 3 2 2 2 2" xfId="32522"/>
    <cellStyle name="Currency 6 3 2 2 3 2 2 3" xfId="24680"/>
    <cellStyle name="Currency 6 3 2 2 3 2 2 4" xfId="40367"/>
    <cellStyle name="Currency 6 3 2 2 3 2 3" xfId="12915"/>
    <cellStyle name="Currency 6 3 2 2 3 2 3 2" xfId="28602"/>
    <cellStyle name="Currency 6 3 2 2 3 2 4" xfId="20760"/>
    <cellStyle name="Currency 6 3 2 2 3 2 5" xfId="36447"/>
    <cellStyle name="Currency 6 3 2 2 3 3" xfId="7035"/>
    <cellStyle name="Currency 6 3 2 2 3 3 2" xfId="14877"/>
    <cellStyle name="Currency 6 3 2 2 3 3 2 2" xfId="30564"/>
    <cellStyle name="Currency 6 3 2 2 3 3 3" xfId="22722"/>
    <cellStyle name="Currency 6 3 2 2 3 3 4" xfId="38409"/>
    <cellStyle name="Currency 6 3 2 2 3 4" xfId="10957"/>
    <cellStyle name="Currency 6 3 2 2 3 4 2" xfId="26644"/>
    <cellStyle name="Currency 6 3 2 2 3 5" xfId="18802"/>
    <cellStyle name="Currency 6 3 2 2 3 6" xfId="34489"/>
    <cellStyle name="Currency 6 3 2 2 4" xfId="4094"/>
    <cellStyle name="Currency 6 3 2 2 4 2" xfId="8014"/>
    <cellStyle name="Currency 6 3 2 2 4 2 2" xfId="15856"/>
    <cellStyle name="Currency 6 3 2 2 4 2 2 2" xfId="31543"/>
    <cellStyle name="Currency 6 3 2 2 4 2 3" xfId="23701"/>
    <cellStyle name="Currency 6 3 2 2 4 2 4" xfId="39388"/>
    <cellStyle name="Currency 6 3 2 2 4 3" xfId="11936"/>
    <cellStyle name="Currency 6 3 2 2 4 3 2" xfId="27623"/>
    <cellStyle name="Currency 6 3 2 2 4 4" xfId="19781"/>
    <cellStyle name="Currency 6 3 2 2 4 5" xfId="35468"/>
    <cellStyle name="Currency 6 3 2 2 5" xfId="6056"/>
    <cellStyle name="Currency 6 3 2 2 5 2" xfId="13898"/>
    <cellStyle name="Currency 6 3 2 2 5 2 2" xfId="29585"/>
    <cellStyle name="Currency 6 3 2 2 5 3" xfId="21743"/>
    <cellStyle name="Currency 6 3 2 2 5 4" xfId="37430"/>
    <cellStyle name="Currency 6 3 2 2 6" xfId="9978"/>
    <cellStyle name="Currency 6 3 2 2 6 2" xfId="25665"/>
    <cellStyle name="Currency 6 3 2 2 7" xfId="17823"/>
    <cellStyle name="Currency 6 3 2 2 8" xfId="33510"/>
    <cellStyle name="Currency 6 3 2 3" xfId="2380"/>
    <cellStyle name="Currency 6 3 2 3 2" xfId="3359"/>
    <cellStyle name="Currency 6 3 2 3 2 2" xfId="5317"/>
    <cellStyle name="Currency 6 3 2 3 2 2 2" xfId="9237"/>
    <cellStyle name="Currency 6 3 2 3 2 2 2 2" xfId="17079"/>
    <cellStyle name="Currency 6 3 2 3 2 2 2 2 2" xfId="32766"/>
    <cellStyle name="Currency 6 3 2 3 2 2 2 3" xfId="24924"/>
    <cellStyle name="Currency 6 3 2 3 2 2 2 4" xfId="40611"/>
    <cellStyle name="Currency 6 3 2 3 2 2 3" xfId="13159"/>
    <cellStyle name="Currency 6 3 2 3 2 2 3 2" xfId="28846"/>
    <cellStyle name="Currency 6 3 2 3 2 2 4" xfId="21004"/>
    <cellStyle name="Currency 6 3 2 3 2 2 5" xfId="36691"/>
    <cellStyle name="Currency 6 3 2 3 2 3" xfId="7279"/>
    <cellStyle name="Currency 6 3 2 3 2 3 2" xfId="15121"/>
    <cellStyle name="Currency 6 3 2 3 2 3 2 2" xfId="30808"/>
    <cellStyle name="Currency 6 3 2 3 2 3 3" xfId="22966"/>
    <cellStyle name="Currency 6 3 2 3 2 3 4" xfId="38653"/>
    <cellStyle name="Currency 6 3 2 3 2 4" xfId="11201"/>
    <cellStyle name="Currency 6 3 2 3 2 4 2" xfId="26888"/>
    <cellStyle name="Currency 6 3 2 3 2 5" xfId="19046"/>
    <cellStyle name="Currency 6 3 2 3 2 6" xfId="34733"/>
    <cellStyle name="Currency 6 3 2 3 3" xfId="4338"/>
    <cellStyle name="Currency 6 3 2 3 3 2" xfId="8258"/>
    <cellStyle name="Currency 6 3 2 3 3 2 2" xfId="16100"/>
    <cellStyle name="Currency 6 3 2 3 3 2 2 2" xfId="31787"/>
    <cellStyle name="Currency 6 3 2 3 3 2 3" xfId="23945"/>
    <cellStyle name="Currency 6 3 2 3 3 2 4" xfId="39632"/>
    <cellStyle name="Currency 6 3 2 3 3 3" xfId="12180"/>
    <cellStyle name="Currency 6 3 2 3 3 3 2" xfId="27867"/>
    <cellStyle name="Currency 6 3 2 3 3 4" xfId="20025"/>
    <cellStyle name="Currency 6 3 2 3 3 5" xfId="35712"/>
    <cellStyle name="Currency 6 3 2 3 4" xfId="6300"/>
    <cellStyle name="Currency 6 3 2 3 4 2" xfId="14142"/>
    <cellStyle name="Currency 6 3 2 3 4 2 2" xfId="29829"/>
    <cellStyle name="Currency 6 3 2 3 4 3" xfId="21987"/>
    <cellStyle name="Currency 6 3 2 3 4 4" xfId="37674"/>
    <cellStyle name="Currency 6 3 2 3 5" xfId="10222"/>
    <cellStyle name="Currency 6 3 2 3 5 2" xfId="25909"/>
    <cellStyle name="Currency 6 3 2 3 6" xfId="18067"/>
    <cellStyle name="Currency 6 3 2 3 7" xfId="33754"/>
    <cellStyle name="Currency 6 3 2 4" xfId="2871"/>
    <cellStyle name="Currency 6 3 2 4 2" xfId="4829"/>
    <cellStyle name="Currency 6 3 2 4 2 2" xfId="8749"/>
    <cellStyle name="Currency 6 3 2 4 2 2 2" xfId="16591"/>
    <cellStyle name="Currency 6 3 2 4 2 2 2 2" xfId="32278"/>
    <cellStyle name="Currency 6 3 2 4 2 2 3" xfId="24436"/>
    <cellStyle name="Currency 6 3 2 4 2 2 4" xfId="40123"/>
    <cellStyle name="Currency 6 3 2 4 2 3" xfId="12671"/>
    <cellStyle name="Currency 6 3 2 4 2 3 2" xfId="28358"/>
    <cellStyle name="Currency 6 3 2 4 2 4" xfId="20516"/>
    <cellStyle name="Currency 6 3 2 4 2 5" xfId="36203"/>
    <cellStyle name="Currency 6 3 2 4 3" xfId="6791"/>
    <cellStyle name="Currency 6 3 2 4 3 2" xfId="14633"/>
    <cellStyle name="Currency 6 3 2 4 3 2 2" xfId="30320"/>
    <cellStyle name="Currency 6 3 2 4 3 3" xfId="22478"/>
    <cellStyle name="Currency 6 3 2 4 3 4" xfId="38165"/>
    <cellStyle name="Currency 6 3 2 4 4" xfId="10713"/>
    <cellStyle name="Currency 6 3 2 4 4 2" xfId="26400"/>
    <cellStyle name="Currency 6 3 2 4 5" xfId="18558"/>
    <cellStyle name="Currency 6 3 2 4 6" xfId="34245"/>
    <cellStyle name="Currency 6 3 2 5" xfId="3850"/>
    <cellStyle name="Currency 6 3 2 5 2" xfId="7770"/>
    <cellStyle name="Currency 6 3 2 5 2 2" xfId="15612"/>
    <cellStyle name="Currency 6 3 2 5 2 2 2" xfId="31299"/>
    <cellStyle name="Currency 6 3 2 5 2 3" xfId="23457"/>
    <cellStyle name="Currency 6 3 2 5 2 4" xfId="39144"/>
    <cellStyle name="Currency 6 3 2 5 3" xfId="11692"/>
    <cellStyle name="Currency 6 3 2 5 3 2" xfId="27379"/>
    <cellStyle name="Currency 6 3 2 5 4" xfId="19537"/>
    <cellStyle name="Currency 6 3 2 5 5" xfId="35224"/>
    <cellStyle name="Currency 6 3 2 6" xfId="5812"/>
    <cellStyle name="Currency 6 3 2 6 2" xfId="13654"/>
    <cellStyle name="Currency 6 3 2 6 2 2" xfId="29341"/>
    <cellStyle name="Currency 6 3 2 6 3" xfId="21499"/>
    <cellStyle name="Currency 6 3 2 6 4" xfId="37186"/>
    <cellStyle name="Currency 6 3 2 7" xfId="9734"/>
    <cellStyle name="Currency 6 3 2 7 2" xfId="25421"/>
    <cellStyle name="Currency 6 3 2 8" xfId="17579"/>
    <cellStyle name="Currency 6 3 2 9" xfId="33266"/>
    <cellStyle name="Currency 6 3 3" xfId="2014"/>
    <cellStyle name="Currency 6 3 3 2" xfId="2502"/>
    <cellStyle name="Currency 6 3 3 2 2" xfId="3481"/>
    <cellStyle name="Currency 6 3 3 2 2 2" xfId="5439"/>
    <cellStyle name="Currency 6 3 3 2 2 2 2" xfId="9359"/>
    <cellStyle name="Currency 6 3 3 2 2 2 2 2" xfId="17201"/>
    <cellStyle name="Currency 6 3 3 2 2 2 2 2 2" xfId="32888"/>
    <cellStyle name="Currency 6 3 3 2 2 2 2 3" xfId="25046"/>
    <cellStyle name="Currency 6 3 3 2 2 2 2 4" xfId="40733"/>
    <cellStyle name="Currency 6 3 3 2 2 2 3" xfId="13281"/>
    <cellStyle name="Currency 6 3 3 2 2 2 3 2" xfId="28968"/>
    <cellStyle name="Currency 6 3 3 2 2 2 4" xfId="21126"/>
    <cellStyle name="Currency 6 3 3 2 2 2 5" xfId="36813"/>
    <cellStyle name="Currency 6 3 3 2 2 3" xfId="7401"/>
    <cellStyle name="Currency 6 3 3 2 2 3 2" xfId="15243"/>
    <cellStyle name="Currency 6 3 3 2 2 3 2 2" xfId="30930"/>
    <cellStyle name="Currency 6 3 3 2 2 3 3" xfId="23088"/>
    <cellStyle name="Currency 6 3 3 2 2 3 4" xfId="38775"/>
    <cellStyle name="Currency 6 3 3 2 2 4" xfId="11323"/>
    <cellStyle name="Currency 6 3 3 2 2 4 2" xfId="27010"/>
    <cellStyle name="Currency 6 3 3 2 2 5" xfId="19168"/>
    <cellStyle name="Currency 6 3 3 2 2 6" xfId="34855"/>
    <cellStyle name="Currency 6 3 3 2 3" xfId="4460"/>
    <cellStyle name="Currency 6 3 3 2 3 2" xfId="8380"/>
    <cellStyle name="Currency 6 3 3 2 3 2 2" xfId="16222"/>
    <cellStyle name="Currency 6 3 3 2 3 2 2 2" xfId="31909"/>
    <cellStyle name="Currency 6 3 3 2 3 2 3" xfId="24067"/>
    <cellStyle name="Currency 6 3 3 2 3 2 4" xfId="39754"/>
    <cellStyle name="Currency 6 3 3 2 3 3" xfId="12302"/>
    <cellStyle name="Currency 6 3 3 2 3 3 2" xfId="27989"/>
    <cellStyle name="Currency 6 3 3 2 3 4" xfId="20147"/>
    <cellStyle name="Currency 6 3 3 2 3 5" xfId="35834"/>
    <cellStyle name="Currency 6 3 3 2 4" xfId="6422"/>
    <cellStyle name="Currency 6 3 3 2 4 2" xfId="14264"/>
    <cellStyle name="Currency 6 3 3 2 4 2 2" xfId="29951"/>
    <cellStyle name="Currency 6 3 3 2 4 3" xfId="22109"/>
    <cellStyle name="Currency 6 3 3 2 4 4" xfId="37796"/>
    <cellStyle name="Currency 6 3 3 2 5" xfId="10344"/>
    <cellStyle name="Currency 6 3 3 2 5 2" xfId="26031"/>
    <cellStyle name="Currency 6 3 3 2 6" xfId="18189"/>
    <cellStyle name="Currency 6 3 3 2 7" xfId="33876"/>
    <cellStyle name="Currency 6 3 3 3" xfId="2993"/>
    <cellStyle name="Currency 6 3 3 3 2" xfId="4951"/>
    <cellStyle name="Currency 6 3 3 3 2 2" xfId="8871"/>
    <cellStyle name="Currency 6 3 3 3 2 2 2" xfId="16713"/>
    <cellStyle name="Currency 6 3 3 3 2 2 2 2" xfId="32400"/>
    <cellStyle name="Currency 6 3 3 3 2 2 3" xfId="24558"/>
    <cellStyle name="Currency 6 3 3 3 2 2 4" xfId="40245"/>
    <cellStyle name="Currency 6 3 3 3 2 3" xfId="12793"/>
    <cellStyle name="Currency 6 3 3 3 2 3 2" xfId="28480"/>
    <cellStyle name="Currency 6 3 3 3 2 4" xfId="20638"/>
    <cellStyle name="Currency 6 3 3 3 2 5" xfId="36325"/>
    <cellStyle name="Currency 6 3 3 3 3" xfId="6913"/>
    <cellStyle name="Currency 6 3 3 3 3 2" xfId="14755"/>
    <cellStyle name="Currency 6 3 3 3 3 2 2" xfId="30442"/>
    <cellStyle name="Currency 6 3 3 3 3 3" xfId="22600"/>
    <cellStyle name="Currency 6 3 3 3 3 4" xfId="38287"/>
    <cellStyle name="Currency 6 3 3 3 4" xfId="10835"/>
    <cellStyle name="Currency 6 3 3 3 4 2" xfId="26522"/>
    <cellStyle name="Currency 6 3 3 3 5" xfId="18680"/>
    <cellStyle name="Currency 6 3 3 3 6" xfId="34367"/>
    <cellStyle name="Currency 6 3 3 4" xfId="3972"/>
    <cellStyle name="Currency 6 3 3 4 2" xfId="7892"/>
    <cellStyle name="Currency 6 3 3 4 2 2" xfId="15734"/>
    <cellStyle name="Currency 6 3 3 4 2 2 2" xfId="31421"/>
    <cellStyle name="Currency 6 3 3 4 2 3" xfId="23579"/>
    <cellStyle name="Currency 6 3 3 4 2 4" xfId="39266"/>
    <cellStyle name="Currency 6 3 3 4 3" xfId="11814"/>
    <cellStyle name="Currency 6 3 3 4 3 2" xfId="27501"/>
    <cellStyle name="Currency 6 3 3 4 4" xfId="19659"/>
    <cellStyle name="Currency 6 3 3 4 5" xfId="35346"/>
    <cellStyle name="Currency 6 3 3 5" xfId="5934"/>
    <cellStyle name="Currency 6 3 3 5 2" xfId="13776"/>
    <cellStyle name="Currency 6 3 3 5 2 2" xfId="29463"/>
    <cellStyle name="Currency 6 3 3 5 3" xfId="21621"/>
    <cellStyle name="Currency 6 3 3 5 4" xfId="37308"/>
    <cellStyle name="Currency 6 3 3 6" xfId="9856"/>
    <cellStyle name="Currency 6 3 3 6 2" xfId="25543"/>
    <cellStyle name="Currency 6 3 3 7" xfId="17701"/>
    <cellStyle name="Currency 6 3 3 8" xfId="33388"/>
    <cellStyle name="Currency 6 3 4" xfId="2258"/>
    <cellStyle name="Currency 6 3 4 2" xfId="3237"/>
    <cellStyle name="Currency 6 3 4 2 2" xfId="5195"/>
    <cellStyle name="Currency 6 3 4 2 2 2" xfId="9115"/>
    <cellStyle name="Currency 6 3 4 2 2 2 2" xfId="16957"/>
    <cellStyle name="Currency 6 3 4 2 2 2 2 2" xfId="32644"/>
    <cellStyle name="Currency 6 3 4 2 2 2 3" xfId="24802"/>
    <cellStyle name="Currency 6 3 4 2 2 2 4" xfId="40489"/>
    <cellStyle name="Currency 6 3 4 2 2 3" xfId="13037"/>
    <cellStyle name="Currency 6 3 4 2 2 3 2" xfId="28724"/>
    <cellStyle name="Currency 6 3 4 2 2 4" xfId="20882"/>
    <cellStyle name="Currency 6 3 4 2 2 5" xfId="36569"/>
    <cellStyle name="Currency 6 3 4 2 3" xfId="7157"/>
    <cellStyle name="Currency 6 3 4 2 3 2" xfId="14999"/>
    <cellStyle name="Currency 6 3 4 2 3 2 2" xfId="30686"/>
    <cellStyle name="Currency 6 3 4 2 3 3" xfId="22844"/>
    <cellStyle name="Currency 6 3 4 2 3 4" xfId="38531"/>
    <cellStyle name="Currency 6 3 4 2 4" xfId="11079"/>
    <cellStyle name="Currency 6 3 4 2 4 2" xfId="26766"/>
    <cellStyle name="Currency 6 3 4 2 5" xfId="18924"/>
    <cellStyle name="Currency 6 3 4 2 6" xfId="34611"/>
    <cellStyle name="Currency 6 3 4 3" xfId="4216"/>
    <cellStyle name="Currency 6 3 4 3 2" xfId="8136"/>
    <cellStyle name="Currency 6 3 4 3 2 2" xfId="15978"/>
    <cellStyle name="Currency 6 3 4 3 2 2 2" xfId="31665"/>
    <cellStyle name="Currency 6 3 4 3 2 3" xfId="23823"/>
    <cellStyle name="Currency 6 3 4 3 2 4" xfId="39510"/>
    <cellStyle name="Currency 6 3 4 3 3" xfId="12058"/>
    <cellStyle name="Currency 6 3 4 3 3 2" xfId="27745"/>
    <cellStyle name="Currency 6 3 4 3 4" xfId="19903"/>
    <cellStyle name="Currency 6 3 4 3 5" xfId="35590"/>
    <cellStyle name="Currency 6 3 4 4" xfId="6178"/>
    <cellStyle name="Currency 6 3 4 4 2" xfId="14020"/>
    <cellStyle name="Currency 6 3 4 4 2 2" xfId="29707"/>
    <cellStyle name="Currency 6 3 4 4 3" xfId="21865"/>
    <cellStyle name="Currency 6 3 4 4 4" xfId="37552"/>
    <cellStyle name="Currency 6 3 4 5" xfId="10100"/>
    <cellStyle name="Currency 6 3 4 5 2" xfId="25787"/>
    <cellStyle name="Currency 6 3 4 6" xfId="17945"/>
    <cellStyle name="Currency 6 3 4 7" xfId="33632"/>
    <cellStyle name="Currency 6 3 5" xfId="2749"/>
    <cellStyle name="Currency 6 3 5 2" xfId="4707"/>
    <cellStyle name="Currency 6 3 5 2 2" xfId="8627"/>
    <cellStyle name="Currency 6 3 5 2 2 2" xfId="16469"/>
    <cellStyle name="Currency 6 3 5 2 2 2 2" xfId="32156"/>
    <cellStyle name="Currency 6 3 5 2 2 3" xfId="24314"/>
    <cellStyle name="Currency 6 3 5 2 2 4" xfId="40001"/>
    <cellStyle name="Currency 6 3 5 2 3" xfId="12549"/>
    <cellStyle name="Currency 6 3 5 2 3 2" xfId="28236"/>
    <cellStyle name="Currency 6 3 5 2 4" xfId="20394"/>
    <cellStyle name="Currency 6 3 5 2 5" xfId="36081"/>
    <cellStyle name="Currency 6 3 5 3" xfId="6669"/>
    <cellStyle name="Currency 6 3 5 3 2" xfId="14511"/>
    <cellStyle name="Currency 6 3 5 3 2 2" xfId="30198"/>
    <cellStyle name="Currency 6 3 5 3 3" xfId="22356"/>
    <cellStyle name="Currency 6 3 5 3 4" xfId="38043"/>
    <cellStyle name="Currency 6 3 5 4" xfId="10591"/>
    <cellStyle name="Currency 6 3 5 4 2" xfId="26278"/>
    <cellStyle name="Currency 6 3 5 5" xfId="18436"/>
    <cellStyle name="Currency 6 3 5 6" xfId="34123"/>
    <cellStyle name="Currency 6 3 6" xfId="3728"/>
    <cellStyle name="Currency 6 3 6 2" xfId="7648"/>
    <cellStyle name="Currency 6 3 6 2 2" xfId="15490"/>
    <cellStyle name="Currency 6 3 6 2 2 2" xfId="31177"/>
    <cellStyle name="Currency 6 3 6 2 3" xfId="23335"/>
    <cellStyle name="Currency 6 3 6 2 4" xfId="39022"/>
    <cellStyle name="Currency 6 3 6 3" xfId="11570"/>
    <cellStyle name="Currency 6 3 6 3 2" xfId="27257"/>
    <cellStyle name="Currency 6 3 6 4" xfId="19415"/>
    <cellStyle name="Currency 6 3 6 5" xfId="35102"/>
    <cellStyle name="Currency 6 3 7" xfId="5690"/>
    <cellStyle name="Currency 6 3 7 2" xfId="13532"/>
    <cellStyle name="Currency 6 3 7 2 2" xfId="29219"/>
    <cellStyle name="Currency 6 3 7 3" xfId="21377"/>
    <cellStyle name="Currency 6 3 7 4" xfId="37064"/>
    <cellStyle name="Currency 6 3 8" xfId="9612"/>
    <cellStyle name="Currency 6 3 8 2" xfId="25299"/>
    <cellStyle name="Currency 6 3 9" xfId="17457"/>
    <cellStyle name="Currency 6 4" xfId="1831"/>
    <cellStyle name="Currency 6 4 2" xfId="2075"/>
    <cellStyle name="Currency 6 4 2 2" xfId="2563"/>
    <cellStyle name="Currency 6 4 2 2 2" xfId="3542"/>
    <cellStyle name="Currency 6 4 2 2 2 2" xfId="5500"/>
    <cellStyle name="Currency 6 4 2 2 2 2 2" xfId="9420"/>
    <cellStyle name="Currency 6 4 2 2 2 2 2 2" xfId="17262"/>
    <cellStyle name="Currency 6 4 2 2 2 2 2 2 2" xfId="32949"/>
    <cellStyle name="Currency 6 4 2 2 2 2 2 3" xfId="25107"/>
    <cellStyle name="Currency 6 4 2 2 2 2 2 4" xfId="40794"/>
    <cellStyle name="Currency 6 4 2 2 2 2 3" xfId="13342"/>
    <cellStyle name="Currency 6 4 2 2 2 2 3 2" xfId="29029"/>
    <cellStyle name="Currency 6 4 2 2 2 2 4" xfId="21187"/>
    <cellStyle name="Currency 6 4 2 2 2 2 5" xfId="36874"/>
    <cellStyle name="Currency 6 4 2 2 2 3" xfId="7462"/>
    <cellStyle name="Currency 6 4 2 2 2 3 2" xfId="15304"/>
    <cellStyle name="Currency 6 4 2 2 2 3 2 2" xfId="30991"/>
    <cellStyle name="Currency 6 4 2 2 2 3 3" xfId="23149"/>
    <cellStyle name="Currency 6 4 2 2 2 3 4" xfId="38836"/>
    <cellStyle name="Currency 6 4 2 2 2 4" xfId="11384"/>
    <cellStyle name="Currency 6 4 2 2 2 4 2" xfId="27071"/>
    <cellStyle name="Currency 6 4 2 2 2 5" xfId="19229"/>
    <cellStyle name="Currency 6 4 2 2 2 6" xfId="34916"/>
    <cellStyle name="Currency 6 4 2 2 3" xfId="4521"/>
    <cellStyle name="Currency 6 4 2 2 3 2" xfId="8441"/>
    <cellStyle name="Currency 6 4 2 2 3 2 2" xfId="16283"/>
    <cellStyle name="Currency 6 4 2 2 3 2 2 2" xfId="31970"/>
    <cellStyle name="Currency 6 4 2 2 3 2 3" xfId="24128"/>
    <cellStyle name="Currency 6 4 2 2 3 2 4" xfId="39815"/>
    <cellStyle name="Currency 6 4 2 2 3 3" xfId="12363"/>
    <cellStyle name="Currency 6 4 2 2 3 3 2" xfId="28050"/>
    <cellStyle name="Currency 6 4 2 2 3 4" xfId="20208"/>
    <cellStyle name="Currency 6 4 2 2 3 5" xfId="35895"/>
    <cellStyle name="Currency 6 4 2 2 4" xfId="6483"/>
    <cellStyle name="Currency 6 4 2 2 4 2" xfId="14325"/>
    <cellStyle name="Currency 6 4 2 2 4 2 2" xfId="30012"/>
    <cellStyle name="Currency 6 4 2 2 4 3" xfId="22170"/>
    <cellStyle name="Currency 6 4 2 2 4 4" xfId="37857"/>
    <cellStyle name="Currency 6 4 2 2 5" xfId="10405"/>
    <cellStyle name="Currency 6 4 2 2 5 2" xfId="26092"/>
    <cellStyle name="Currency 6 4 2 2 6" xfId="18250"/>
    <cellStyle name="Currency 6 4 2 2 7" xfId="33937"/>
    <cellStyle name="Currency 6 4 2 3" xfId="3054"/>
    <cellStyle name="Currency 6 4 2 3 2" xfId="5012"/>
    <cellStyle name="Currency 6 4 2 3 2 2" xfId="8932"/>
    <cellStyle name="Currency 6 4 2 3 2 2 2" xfId="16774"/>
    <cellStyle name="Currency 6 4 2 3 2 2 2 2" xfId="32461"/>
    <cellStyle name="Currency 6 4 2 3 2 2 3" xfId="24619"/>
    <cellStyle name="Currency 6 4 2 3 2 2 4" xfId="40306"/>
    <cellStyle name="Currency 6 4 2 3 2 3" xfId="12854"/>
    <cellStyle name="Currency 6 4 2 3 2 3 2" xfId="28541"/>
    <cellStyle name="Currency 6 4 2 3 2 4" xfId="20699"/>
    <cellStyle name="Currency 6 4 2 3 2 5" xfId="36386"/>
    <cellStyle name="Currency 6 4 2 3 3" xfId="6974"/>
    <cellStyle name="Currency 6 4 2 3 3 2" xfId="14816"/>
    <cellStyle name="Currency 6 4 2 3 3 2 2" xfId="30503"/>
    <cellStyle name="Currency 6 4 2 3 3 3" xfId="22661"/>
    <cellStyle name="Currency 6 4 2 3 3 4" xfId="38348"/>
    <cellStyle name="Currency 6 4 2 3 4" xfId="10896"/>
    <cellStyle name="Currency 6 4 2 3 4 2" xfId="26583"/>
    <cellStyle name="Currency 6 4 2 3 5" xfId="18741"/>
    <cellStyle name="Currency 6 4 2 3 6" xfId="34428"/>
    <cellStyle name="Currency 6 4 2 4" xfId="4033"/>
    <cellStyle name="Currency 6 4 2 4 2" xfId="7953"/>
    <cellStyle name="Currency 6 4 2 4 2 2" xfId="15795"/>
    <cellStyle name="Currency 6 4 2 4 2 2 2" xfId="31482"/>
    <cellStyle name="Currency 6 4 2 4 2 3" xfId="23640"/>
    <cellStyle name="Currency 6 4 2 4 2 4" xfId="39327"/>
    <cellStyle name="Currency 6 4 2 4 3" xfId="11875"/>
    <cellStyle name="Currency 6 4 2 4 3 2" xfId="27562"/>
    <cellStyle name="Currency 6 4 2 4 4" xfId="19720"/>
    <cellStyle name="Currency 6 4 2 4 5" xfId="35407"/>
    <cellStyle name="Currency 6 4 2 5" xfId="5995"/>
    <cellStyle name="Currency 6 4 2 5 2" xfId="13837"/>
    <cellStyle name="Currency 6 4 2 5 2 2" xfId="29524"/>
    <cellStyle name="Currency 6 4 2 5 3" xfId="21682"/>
    <cellStyle name="Currency 6 4 2 5 4" xfId="37369"/>
    <cellStyle name="Currency 6 4 2 6" xfId="9917"/>
    <cellStyle name="Currency 6 4 2 6 2" xfId="25604"/>
    <cellStyle name="Currency 6 4 2 7" xfId="17762"/>
    <cellStyle name="Currency 6 4 2 8" xfId="33449"/>
    <cellStyle name="Currency 6 4 3" xfId="2319"/>
    <cellStyle name="Currency 6 4 3 2" xfId="3298"/>
    <cellStyle name="Currency 6 4 3 2 2" xfId="5256"/>
    <cellStyle name="Currency 6 4 3 2 2 2" xfId="9176"/>
    <cellStyle name="Currency 6 4 3 2 2 2 2" xfId="17018"/>
    <cellStyle name="Currency 6 4 3 2 2 2 2 2" xfId="32705"/>
    <cellStyle name="Currency 6 4 3 2 2 2 3" xfId="24863"/>
    <cellStyle name="Currency 6 4 3 2 2 2 4" xfId="40550"/>
    <cellStyle name="Currency 6 4 3 2 2 3" xfId="13098"/>
    <cellStyle name="Currency 6 4 3 2 2 3 2" xfId="28785"/>
    <cellStyle name="Currency 6 4 3 2 2 4" xfId="20943"/>
    <cellStyle name="Currency 6 4 3 2 2 5" xfId="36630"/>
    <cellStyle name="Currency 6 4 3 2 3" xfId="7218"/>
    <cellStyle name="Currency 6 4 3 2 3 2" xfId="15060"/>
    <cellStyle name="Currency 6 4 3 2 3 2 2" xfId="30747"/>
    <cellStyle name="Currency 6 4 3 2 3 3" xfId="22905"/>
    <cellStyle name="Currency 6 4 3 2 3 4" xfId="38592"/>
    <cellStyle name="Currency 6 4 3 2 4" xfId="11140"/>
    <cellStyle name="Currency 6 4 3 2 4 2" xfId="26827"/>
    <cellStyle name="Currency 6 4 3 2 5" xfId="18985"/>
    <cellStyle name="Currency 6 4 3 2 6" xfId="34672"/>
    <cellStyle name="Currency 6 4 3 3" xfId="4277"/>
    <cellStyle name="Currency 6 4 3 3 2" xfId="8197"/>
    <cellStyle name="Currency 6 4 3 3 2 2" xfId="16039"/>
    <cellStyle name="Currency 6 4 3 3 2 2 2" xfId="31726"/>
    <cellStyle name="Currency 6 4 3 3 2 3" xfId="23884"/>
    <cellStyle name="Currency 6 4 3 3 2 4" xfId="39571"/>
    <cellStyle name="Currency 6 4 3 3 3" xfId="12119"/>
    <cellStyle name="Currency 6 4 3 3 3 2" xfId="27806"/>
    <cellStyle name="Currency 6 4 3 3 4" xfId="19964"/>
    <cellStyle name="Currency 6 4 3 3 5" xfId="35651"/>
    <cellStyle name="Currency 6 4 3 4" xfId="6239"/>
    <cellStyle name="Currency 6 4 3 4 2" xfId="14081"/>
    <cellStyle name="Currency 6 4 3 4 2 2" xfId="29768"/>
    <cellStyle name="Currency 6 4 3 4 3" xfId="21926"/>
    <cellStyle name="Currency 6 4 3 4 4" xfId="37613"/>
    <cellStyle name="Currency 6 4 3 5" xfId="10161"/>
    <cellStyle name="Currency 6 4 3 5 2" xfId="25848"/>
    <cellStyle name="Currency 6 4 3 6" xfId="18006"/>
    <cellStyle name="Currency 6 4 3 7" xfId="33693"/>
    <cellStyle name="Currency 6 4 4" xfId="2810"/>
    <cellStyle name="Currency 6 4 4 2" xfId="4768"/>
    <cellStyle name="Currency 6 4 4 2 2" xfId="8688"/>
    <cellStyle name="Currency 6 4 4 2 2 2" xfId="16530"/>
    <cellStyle name="Currency 6 4 4 2 2 2 2" xfId="32217"/>
    <cellStyle name="Currency 6 4 4 2 2 3" xfId="24375"/>
    <cellStyle name="Currency 6 4 4 2 2 4" xfId="40062"/>
    <cellStyle name="Currency 6 4 4 2 3" xfId="12610"/>
    <cellStyle name="Currency 6 4 4 2 3 2" xfId="28297"/>
    <cellStyle name="Currency 6 4 4 2 4" xfId="20455"/>
    <cellStyle name="Currency 6 4 4 2 5" xfId="36142"/>
    <cellStyle name="Currency 6 4 4 3" xfId="6730"/>
    <cellStyle name="Currency 6 4 4 3 2" xfId="14572"/>
    <cellStyle name="Currency 6 4 4 3 2 2" xfId="30259"/>
    <cellStyle name="Currency 6 4 4 3 3" xfId="22417"/>
    <cellStyle name="Currency 6 4 4 3 4" xfId="38104"/>
    <cellStyle name="Currency 6 4 4 4" xfId="10652"/>
    <cellStyle name="Currency 6 4 4 4 2" xfId="26339"/>
    <cellStyle name="Currency 6 4 4 5" xfId="18497"/>
    <cellStyle name="Currency 6 4 4 6" xfId="34184"/>
    <cellStyle name="Currency 6 4 5" xfId="3789"/>
    <cellStyle name="Currency 6 4 5 2" xfId="7709"/>
    <cellStyle name="Currency 6 4 5 2 2" xfId="15551"/>
    <cellStyle name="Currency 6 4 5 2 2 2" xfId="31238"/>
    <cellStyle name="Currency 6 4 5 2 3" xfId="23396"/>
    <cellStyle name="Currency 6 4 5 2 4" xfId="39083"/>
    <cellStyle name="Currency 6 4 5 3" xfId="11631"/>
    <cellStyle name="Currency 6 4 5 3 2" xfId="27318"/>
    <cellStyle name="Currency 6 4 5 4" xfId="19476"/>
    <cellStyle name="Currency 6 4 5 5" xfId="35163"/>
    <cellStyle name="Currency 6 4 6" xfId="5751"/>
    <cellStyle name="Currency 6 4 6 2" xfId="13593"/>
    <cellStyle name="Currency 6 4 6 2 2" xfId="29280"/>
    <cellStyle name="Currency 6 4 6 3" xfId="21438"/>
    <cellStyle name="Currency 6 4 6 4" xfId="37125"/>
    <cellStyle name="Currency 6 4 7" xfId="9673"/>
    <cellStyle name="Currency 6 4 7 2" xfId="25360"/>
    <cellStyle name="Currency 6 4 8" xfId="17518"/>
    <cellStyle name="Currency 6 4 9" xfId="33205"/>
    <cellStyle name="Currency 6 5" xfId="1953"/>
    <cellStyle name="Currency 6 5 2" xfId="2441"/>
    <cellStyle name="Currency 6 5 2 2" xfId="3420"/>
    <cellStyle name="Currency 6 5 2 2 2" xfId="5378"/>
    <cellStyle name="Currency 6 5 2 2 2 2" xfId="9298"/>
    <cellStyle name="Currency 6 5 2 2 2 2 2" xfId="17140"/>
    <cellStyle name="Currency 6 5 2 2 2 2 2 2" xfId="32827"/>
    <cellStyle name="Currency 6 5 2 2 2 2 3" xfId="24985"/>
    <cellStyle name="Currency 6 5 2 2 2 2 4" xfId="40672"/>
    <cellStyle name="Currency 6 5 2 2 2 3" xfId="13220"/>
    <cellStyle name="Currency 6 5 2 2 2 3 2" xfId="28907"/>
    <cellStyle name="Currency 6 5 2 2 2 4" xfId="21065"/>
    <cellStyle name="Currency 6 5 2 2 2 5" xfId="36752"/>
    <cellStyle name="Currency 6 5 2 2 3" xfId="7340"/>
    <cellStyle name="Currency 6 5 2 2 3 2" xfId="15182"/>
    <cellStyle name="Currency 6 5 2 2 3 2 2" xfId="30869"/>
    <cellStyle name="Currency 6 5 2 2 3 3" xfId="23027"/>
    <cellStyle name="Currency 6 5 2 2 3 4" xfId="38714"/>
    <cellStyle name="Currency 6 5 2 2 4" xfId="11262"/>
    <cellStyle name="Currency 6 5 2 2 4 2" xfId="26949"/>
    <cellStyle name="Currency 6 5 2 2 5" xfId="19107"/>
    <cellStyle name="Currency 6 5 2 2 6" xfId="34794"/>
    <cellStyle name="Currency 6 5 2 3" xfId="4399"/>
    <cellStyle name="Currency 6 5 2 3 2" xfId="8319"/>
    <cellStyle name="Currency 6 5 2 3 2 2" xfId="16161"/>
    <cellStyle name="Currency 6 5 2 3 2 2 2" xfId="31848"/>
    <cellStyle name="Currency 6 5 2 3 2 3" xfId="24006"/>
    <cellStyle name="Currency 6 5 2 3 2 4" xfId="39693"/>
    <cellStyle name="Currency 6 5 2 3 3" xfId="12241"/>
    <cellStyle name="Currency 6 5 2 3 3 2" xfId="27928"/>
    <cellStyle name="Currency 6 5 2 3 4" xfId="20086"/>
    <cellStyle name="Currency 6 5 2 3 5" xfId="35773"/>
    <cellStyle name="Currency 6 5 2 4" xfId="6361"/>
    <cellStyle name="Currency 6 5 2 4 2" xfId="14203"/>
    <cellStyle name="Currency 6 5 2 4 2 2" xfId="29890"/>
    <cellStyle name="Currency 6 5 2 4 3" xfId="22048"/>
    <cellStyle name="Currency 6 5 2 4 4" xfId="37735"/>
    <cellStyle name="Currency 6 5 2 5" xfId="10283"/>
    <cellStyle name="Currency 6 5 2 5 2" xfId="25970"/>
    <cellStyle name="Currency 6 5 2 6" xfId="18128"/>
    <cellStyle name="Currency 6 5 2 7" xfId="33815"/>
    <cellStyle name="Currency 6 5 3" xfId="2932"/>
    <cellStyle name="Currency 6 5 3 2" xfId="4890"/>
    <cellStyle name="Currency 6 5 3 2 2" xfId="8810"/>
    <cellStyle name="Currency 6 5 3 2 2 2" xfId="16652"/>
    <cellStyle name="Currency 6 5 3 2 2 2 2" xfId="32339"/>
    <cellStyle name="Currency 6 5 3 2 2 3" xfId="24497"/>
    <cellStyle name="Currency 6 5 3 2 2 4" xfId="40184"/>
    <cellStyle name="Currency 6 5 3 2 3" xfId="12732"/>
    <cellStyle name="Currency 6 5 3 2 3 2" xfId="28419"/>
    <cellStyle name="Currency 6 5 3 2 4" xfId="20577"/>
    <cellStyle name="Currency 6 5 3 2 5" xfId="36264"/>
    <cellStyle name="Currency 6 5 3 3" xfId="6852"/>
    <cellStyle name="Currency 6 5 3 3 2" xfId="14694"/>
    <cellStyle name="Currency 6 5 3 3 2 2" xfId="30381"/>
    <cellStyle name="Currency 6 5 3 3 3" xfId="22539"/>
    <cellStyle name="Currency 6 5 3 3 4" xfId="38226"/>
    <cellStyle name="Currency 6 5 3 4" xfId="10774"/>
    <cellStyle name="Currency 6 5 3 4 2" xfId="26461"/>
    <cellStyle name="Currency 6 5 3 5" xfId="18619"/>
    <cellStyle name="Currency 6 5 3 6" xfId="34306"/>
    <cellStyle name="Currency 6 5 4" xfId="3911"/>
    <cellStyle name="Currency 6 5 4 2" xfId="7831"/>
    <cellStyle name="Currency 6 5 4 2 2" xfId="15673"/>
    <cellStyle name="Currency 6 5 4 2 2 2" xfId="31360"/>
    <cellStyle name="Currency 6 5 4 2 3" xfId="23518"/>
    <cellStyle name="Currency 6 5 4 2 4" xfId="39205"/>
    <cellStyle name="Currency 6 5 4 3" xfId="11753"/>
    <cellStyle name="Currency 6 5 4 3 2" xfId="27440"/>
    <cellStyle name="Currency 6 5 4 4" xfId="19598"/>
    <cellStyle name="Currency 6 5 4 5" xfId="35285"/>
    <cellStyle name="Currency 6 5 5" xfId="5873"/>
    <cellStyle name="Currency 6 5 5 2" xfId="13715"/>
    <cellStyle name="Currency 6 5 5 2 2" xfId="29402"/>
    <cellStyle name="Currency 6 5 5 3" xfId="21560"/>
    <cellStyle name="Currency 6 5 5 4" xfId="37247"/>
    <cellStyle name="Currency 6 5 6" xfId="9795"/>
    <cellStyle name="Currency 6 5 6 2" xfId="25482"/>
    <cellStyle name="Currency 6 5 7" xfId="17640"/>
    <cellStyle name="Currency 6 5 8" xfId="33327"/>
    <cellStyle name="Currency 6 6" xfId="2197"/>
    <cellStyle name="Currency 6 6 2" xfId="3176"/>
    <cellStyle name="Currency 6 6 2 2" xfId="5134"/>
    <cellStyle name="Currency 6 6 2 2 2" xfId="9054"/>
    <cellStyle name="Currency 6 6 2 2 2 2" xfId="16896"/>
    <cellStyle name="Currency 6 6 2 2 2 2 2" xfId="32583"/>
    <cellStyle name="Currency 6 6 2 2 2 3" xfId="24741"/>
    <cellStyle name="Currency 6 6 2 2 2 4" xfId="40428"/>
    <cellStyle name="Currency 6 6 2 2 3" xfId="12976"/>
    <cellStyle name="Currency 6 6 2 2 3 2" xfId="28663"/>
    <cellStyle name="Currency 6 6 2 2 4" xfId="20821"/>
    <cellStyle name="Currency 6 6 2 2 5" xfId="36508"/>
    <cellStyle name="Currency 6 6 2 3" xfId="7096"/>
    <cellStyle name="Currency 6 6 2 3 2" xfId="14938"/>
    <cellStyle name="Currency 6 6 2 3 2 2" xfId="30625"/>
    <cellStyle name="Currency 6 6 2 3 3" xfId="22783"/>
    <cellStyle name="Currency 6 6 2 3 4" xfId="38470"/>
    <cellStyle name="Currency 6 6 2 4" xfId="11018"/>
    <cellStyle name="Currency 6 6 2 4 2" xfId="26705"/>
    <cellStyle name="Currency 6 6 2 5" xfId="18863"/>
    <cellStyle name="Currency 6 6 2 6" xfId="34550"/>
    <cellStyle name="Currency 6 6 3" xfId="4155"/>
    <cellStyle name="Currency 6 6 3 2" xfId="8075"/>
    <cellStyle name="Currency 6 6 3 2 2" xfId="15917"/>
    <cellStyle name="Currency 6 6 3 2 2 2" xfId="31604"/>
    <cellStyle name="Currency 6 6 3 2 3" xfId="23762"/>
    <cellStyle name="Currency 6 6 3 2 4" xfId="39449"/>
    <cellStyle name="Currency 6 6 3 3" xfId="11997"/>
    <cellStyle name="Currency 6 6 3 3 2" xfId="27684"/>
    <cellStyle name="Currency 6 6 3 4" xfId="19842"/>
    <cellStyle name="Currency 6 6 3 5" xfId="35529"/>
    <cellStyle name="Currency 6 6 4" xfId="6117"/>
    <cellStyle name="Currency 6 6 4 2" xfId="13959"/>
    <cellStyle name="Currency 6 6 4 2 2" xfId="29646"/>
    <cellStyle name="Currency 6 6 4 3" xfId="21804"/>
    <cellStyle name="Currency 6 6 4 4" xfId="37491"/>
    <cellStyle name="Currency 6 6 5" xfId="10039"/>
    <cellStyle name="Currency 6 6 5 2" xfId="25726"/>
    <cellStyle name="Currency 6 6 6" xfId="17884"/>
    <cellStyle name="Currency 6 6 7" xfId="33571"/>
    <cellStyle name="Currency 6 7" xfId="2688"/>
    <cellStyle name="Currency 6 7 2" xfId="4646"/>
    <cellStyle name="Currency 6 7 2 2" xfId="8566"/>
    <cellStyle name="Currency 6 7 2 2 2" xfId="16408"/>
    <cellStyle name="Currency 6 7 2 2 2 2" xfId="32095"/>
    <cellStyle name="Currency 6 7 2 2 3" xfId="24253"/>
    <cellStyle name="Currency 6 7 2 2 4" xfId="39940"/>
    <cellStyle name="Currency 6 7 2 3" xfId="12488"/>
    <cellStyle name="Currency 6 7 2 3 2" xfId="28175"/>
    <cellStyle name="Currency 6 7 2 4" xfId="20333"/>
    <cellStyle name="Currency 6 7 2 5" xfId="36020"/>
    <cellStyle name="Currency 6 7 3" xfId="6608"/>
    <cellStyle name="Currency 6 7 3 2" xfId="14450"/>
    <cellStyle name="Currency 6 7 3 2 2" xfId="30137"/>
    <cellStyle name="Currency 6 7 3 3" xfId="22295"/>
    <cellStyle name="Currency 6 7 3 4" xfId="37982"/>
    <cellStyle name="Currency 6 7 4" xfId="10530"/>
    <cellStyle name="Currency 6 7 4 2" xfId="26217"/>
    <cellStyle name="Currency 6 7 5" xfId="18375"/>
    <cellStyle name="Currency 6 7 6" xfId="34062"/>
    <cellStyle name="Currency 6 8" xfId="3667"/>
    <cellStyle name="Currency 6 8 2" xfId="7587"/>
    <cellStyle name="Currency 6 8 2 2" xfId="15429"/>
    <cellStyle name="Currency 6 8 2 2 2" xfId="31116"/>
    <cellStyle name="Currency 6 8 2 3" xfId="23274"/>
    <cellStyle name="Currency 6 8 2 4" xfId="38961"/>
    <cellStyle name="Currency 6 8 3" xfId="11509"/>
    <cellStyle name="Currency 6 8 3 2" xfId="27196"/>
    <cellStyle name="Currency 6 8 4" xfId="19354"/>
    <cellStyle name="Currency 6 8 5" xfId="35041"/>
    <cellStyle name="Currency 6 9" xfId="5629"/>
    <cellStyle name="Currency 6 9 2" xfId="13471"/>
    <cellStyle name="Currency 6 9 2 2" xfId="29158"/>
    <cellStyle name="Currency 6 9 3" xfId="21316"/>
    <cellStyle name="Currency 6 9 4" xfId="37003"/>
    <cellStyle name="Currency 7" xfId="360"/>
    <cellStyle name="Currency 7 10" xfId="17414"/>
    <cellStyle name="Currency 7 11" xfId="33101"/>
    <cellStyle name="Currency 7 2" xfId="1773"/>
    <cellStyle name="Currency 7 2 10" xfId="33162"/>
    <cellStyle name="Currency 7 2 2" xfId="1910"/>
    <cellStyle name="Currency 7 2 2 2" xfId="2154"/>
    <cellStyle name="Currency 7 2 2 2 2" xfId="2642"/>
    <cellStyle name="Currency 7 2 2 2 2 2" xfId="3621"/>
    <cellStyle name="Currency 7 2 2 2 2 2 2" xfId="5579"/>
    <cellStyle name="Currency 7 2 2 2 2 2 2 2" xfId="9499"/>
    <cellStyle name="Currency 7 2 2 2 2 2 2 2 2" xfId="17341"/>
    <cellStyle name="Currency 7 2 2 2 2 2 2 2 2 2" xfId="33028"/>
    <cellStyle name="Currency 7 2 2 2 2 2 2 2 3" xfId="25186"/>
    <cellStyle name="Currency 7 2 2 2 2 2 2 2 4" xfId="40873"/>
    <cellStyle name="Currency 7 2 2 2 2 2 2 3" xfId="13421"/>
    <cellStyle name="Currency 7 2 2 2 2 2 2 3 2" xfId="29108"/>
    <cellStyle name="Currency 7 2 2 2 2 2 2 4" xfId="21266"/>
    <cellStyle name="Currency 7 2 2 2 2 2 2 5" xfId="36953"/>
    <cellStyle name="Currency 7 2 2 2 2 2 3" xfId="7541"/>
    <cellStyle name="Currency 7 2 2 2 2 2 3 2" xfId="15383"/>
    <cellStyle name="Currency 7 2 2 2 2 2 3 2 2" xfId="31070"/>
    <cellStyle name="Currency 7 2 2 2 2 2 3 3" xfId="23228"/>
    <cellStyle name="Currency 7 2 2 2 2 2 3 4" xfId="38915"/>
    <cellStyle name="Currency 7 2 2 2 2 2 4" xfId="11463"/>
    <cellStyle name="Currency 7 2 2 2 2 2 4 2" xfId="27150"/>
    <cellStyle name="Currency 7 2 2 2 2 2 5" xfId="19308"/>
    <cellStyle name="Currency 7 2 2 2 2 2 6" xfId="34995"/>
    <cellStyle name="Currency 7 2 2 2 2 3" xfId="4600"/>
    <cellStyle name="Currency 7 2 2 2 2 3 2" xfId="8520"/>
    <cellStyle name="Currency 7 2 2 2 2 3 2 2" xfId="16362"/>
    <cellStyle name="Currency 7 2 2 2 2 3 2 2 2" xfId="32049"/>
    <cellStyle name="Currency 7 2 2 2 2 3 2 3" xfId="24207"/>
    <cellStyle name="Currency 7 2 2 2 2 3 2 4" xfId="39894"/>
    <cellStyle name="Currency 7 2 2 2 2 3 3" xfId="12442"/>
    <cellStyle name="Currency 7 2 2 2 2 3 3 2" xfId="28129"/>
    <cellStyle name="Currency 7 2 2 2 2 3 4" xfId="20287"/>
    <cellStyle name="Currency 7 2 2 2 2 3 5" xfId="35974"/>
    <cellStyle name="Currency 7 2 2 2 2 4" xfId="6562"/>
    <cellStyle name="Currency 7 2 2 2 2 4 2" xfId="14404"/>
    <cellStyle name="Currency 7 2 2 2 2 4 2 2" xfId="30091"/>
    <cellStyle name="Currency 7 2 2 2 2 4 3" xfId="22249"/>
    <cellStyle name="Currency 7 2 2 2 2 4 4" xfId="37936"/>
    <cellStyle name="Currency 7 2 2 2 2 5" xfId="10484"/>
    <cellStyle name="Currency 7 2 2 2 2 5 2" xfId="26171"/>
    <cellStyle name="Currency 7 2 2 2 2 6" xfId="18329"/>
    <cellStyle name="Currency 7 2 2 2 2 7" xfId="34016"/>
    <cellStyle name="Currency 7 2 2 2 3" xfId="3133"/>
    <cellStyle name="Currency 7 2 2 2 3 2" xfId="5091"/>
    <cellStyle name="Currency 7 2 2 2 3 2 2" xfId="9011"/>
    <cellStyle name="Currency 7 2 2 2 3 2 2 2" xfId="16853"/>
    <cellStyle name="Currency 7 2 2 2 3 2 2 2 2" xfId="32540"/>
    <cellStyle name="Currency 7 2 2 2 3 2 2 3" xfId="24698"/>
    <cellStyle name="Currency 7 2 2 2 3 2 2 4" xfId="40385"/>
    <cellStyle name="Currency 7 2 2 2 3 2 3" xfId="12933"/>
    <cellStyle name="Currency 7 2 2 2 3 2 3 2" xfId="28620"/>
    <cellStyle name="Currency 7 2 2 2 3 2 4" xfId="20778"/>
    <cellStyle name="Currency 7 2 2 2 3 2 5" xfId="36465"/>
    <cellStyle name="Currency 7 2 2 2 3 3" xfId="7053"/>
    <cellStyle name="Currency 7 2 2 2 3 3 2" xfId="14895"/>
    <cellStyle name="Currency 7 2 2 2 3 3 2 2" xfId="30582"/>
    <cellStyle name="Currency 7 2 2 2 3 3 3" xfId="22740"/>
    <cellStyle name="Currency 7 2 2 2 3 3 4" xfId="38427"/>
    <cellStyle name="Currency 7 2 2 2 3 4" xfId="10975"/>
    <cellStyle name="Currency 7 2 2 2 3 4 2" xfId="26662"/>
    <cellStyle name="Currency 7 2 2 2 3 5" xfId="18820"/>
    <cellStyle name="Currency 7 2 2 2 3 6" xfId="34507"/>
    <cellStyle name="Currency 7 2 2 2 4" xfId="4112"/>
    <cellStyle name="Currency 7 2 2 2 4 2" xfId="8032"/>
    <cellStyle name="Currency 7 2 2 2 4 2 2" xfId="15874"/>
    <cellStyle name="Currency 7 2 2 2 4 2 2 2" xfId="31561"/>
    <cellStyle name="Currency 7 2 2 2 4 2 3" xfId="23719"/>
    <cellStyle name="Currency 7 2 2 2 4 2 4" xfId="39406"/>
    <cellStyle name="Currency 7 2 2 2 4 3" xfId="11954"/>
    <cellStyle name="Currency 7 2 2 2 4 3 2" xfId="27641"/>
    <cellStyle name="Currency 7 2 2 2 4 4" xfId="19799"/>
    <cellStyle name="Currency 7 2 2 2 4 5" xfId="35486"/>
    <cellStyle name="Currency 7 2 2 2 5" xfId="6074"/>
    <cellStyle name="Currency 7 2 2 2 5 2" xfId="13916"/>
    <cellStyle name="Currency 7 2 2 2 5 2 2" xfId="29603"/>
    <cellStyle name="Currency 7 2 2 2 5 3" xfId="21761"/>
    <cellStyle name="Currency 7 2 2 2 5 4" xfId="37448"/>
    <cellStyle name="Currency 7 2 2 2 6" xfId="9996"/>
    <cellStyle name="Currency 7 2 2 2 6 2" xfId="25683"/>
    <cellStyle name="Currency 7 2 2 2 7" xfId="17841"/>
    <cellStyle name="Currency 7 2 2 2 8" xfId="33528"/>
    <cellStyle name="Currency 7 2 2 3" xfId="2398"/>
    <cellStyle name="Currency 7 2 2 3 2" xfId="3377"/>
    <cellStyle name="Currency 7 2 2 3 2 2" xfId="5335"/>
    <cellStyle name="Currency 7 2 2 3 2 2 2" xfId="9255"/>
    <cellStyle name="Currency 7 2 2 3 2 2 2 2" xfId="17097"/>
    <cellStyle name="Currency 7 2 2 3 2 2 2 2 2" xfId="32784"/>
    <cellStyle name="Currency 7 2 2 3 2 2 2 3" xfId="24942"/>
    <cellStyle name="Currency 7 2 2 3 2 2 2 4" xfId="40629"/>
    <cellStyle name="Currency 7 2 2 3 2 2 3" xfId="13177"/>
    <cellStyle name="Currency 7 2 2 3 2 2 3 2" xfId="28864"/>
    <cellStyle name="Currency 7 2 2 3 2 2 4" xfId="21022"/>
    <cellStyle name="Currency 7 2 2 3 2 2 5" xfId="36709"/>
    <cellStyle name="Currency 7 2 2 3 2 3" xfId="7297"/>
    <cellStyle name="Currency 7 2 2 3 2 3 2" xfId="15139"/>
    <cellStyle name="Currency 7 2 2 3 2 3 2 2" xfId="30826"/>
    <cellStyle name="Currency 7 2 2 3 2 3 3" xfId="22984"/>
    <cellStyle name="Currency 7 2 2 3 2 3 4" xfId="38671"/>
    <cellStyle name="Currency 7 2 2 3 2 4" xfId="11219"/>
    <cellStyle name="Currency 7 2 2 3 2 4 2" xfId="26906"/>
    <cellStyle name="Currency 7 2 2 3 2 5" xfId="19064"/>
    <cellStyle name="Currency 7 2 2 3 2 6" xfId="34751"/>
    <cellStyle name="Currency 7 2 2 3 3" xfId="4356"/>
    <cellStyle name="Currency 7 2 2 3 3 2" xfId="8276"/>
    <cellStyle name="Currency 7 2 2 3 3 2 2" xfId="16118"/>
    <cellStyle name="Currency 7 2 2 3 3 2 2 2" xfId="31805"/>
    <cellStyle name="Currency 7 2 2 3 3 2 3" xfId="23963"/>
    <cellStyle name="Currency 7 2 2 3 3 2 4" xfId="39650"/>
    <cellStyle name="Currency 7 2 2 3 3 3" xfId="12198"/>
    <cellStyle name="Currency 7 2 2 3 3 3 2" xfId="27885"/>
    <cellStyle name="Currency 7 2 2 3 3 4" xfId="20043"/>
    <cellStyle name="Currency 7 2 2 3 3 5" xfId="35730"/>
    <cellStyle name="Currency 7 2 2 3 4" xfId="6318"/>
    <cellStyle name="Currency 7 2 2 3 4 2" xfId="14160"/>
    <cellStyle name="Currency 7 2 2 3 4 2 2" xfId="29847"/>
    <cellStyle name="Currency 7 2 2 3 4 3" xfId="22005"/>
    <cellStyle name="Currency 7 2 2 3 4 4" xfId="37692"/>
    <cellStyle name="Currency 7 2 2 3 5" xfId="10240"/>
    <cellStyle name="Currency 7 2 2 3 5 2" xfId="25927"/>
    <cellStyle name="Currency 7 2 2 3 6" xfId="18085"/>
    <cellStyle name="Currency 7 2 2 3 7" xfId="33772"/>
    <cellStyle name="Currency 7 2 2 4" xfId="2889"/>
    <cellStyle name="Currency 7 2 2 4 2" xfId="4847"/>
    <cellStyle name="Currency 7 2 2 4 2 2" xfId="8767"/>
    <cellStyle name="Currency 7 2 2 4 2 2 2" xfId="16609"/>
    <cellStyle name="Currency 7 2 2 4 2 2 2 2" xfId="32296"/>
    <cellStyle name="Currency 7 2 2 4 2 2 3" xfId="24454"/>
    <cellStyle name="Currency 7 2 2 4 2 2 4" xfId="40141"/>
    <cellStyle name="Currency 7 2 2 4 2 3" xfId="12689"/>
    <cellStyle name="Currency 7 2 2 4 2 3 2" xfId="28376"/>
    <cellStyle name="Currency 7 2 2 4 2 4" xfId="20534"/>
    <cellStyle name="Currency 7 2 2 4 2 5" xfId="36221"/>
    <cellStyle name="Currency 7 2 2 4 3" xfId="6809"/>
    <cellStyle name="Currency 7 2 2 4 3 2" xfId="14651"/>
    <cellStyle name="Currency 7 2 2 4 3 2 2" xfId="30338"/>
    <cellStyle name="Currency 7 2 2 4 3 3" xfId="22496"/>
    <cellStyle name="Currency 7 2 2 4 3 4" xfId="38183"/>
    <cellStyle name="Currency 7 2 2 4 4" xfId="10731"/>
    <cellStyle name="Currency 7 2 2 4 4 2" xfId="26418"/>
    <cellStyle name="Currency 7 2 2 4 5" xfId="18576"/>
    <cellStyle name="Currency 7 2 2 4 6" xfId="34263"/>
    <cellStyle name="Currency 7 2 2 5" xfId="3868"/>
    <cellStyle name="Currency 7 2 2 5 2" xfId="7788"/>
    <cellStyle name="Currency 7 2 2 5 2 2" xfId="15630"/>
    <cellStyle name="Currency 7 2 2 5 2 2 2" xfId="31317"/>
    <cellStyle name="Currency 7 2 2 5 2 3" xfId="23475"/>
    <cellStyle name="Currency 7 2 2 5 2 4" xfId="39162"/>
    <cellStyle name="Currency 7 2 2 5 3" xfId="11710"/>
    <cellStyle name="Currency 7 2 2 5 3 2" xfId="27397"/>
    <cellStyle name="Currency 7 2 2 5 4" xfId="19555"/>
    <cellStyle name="Currency 7 2 2 5 5" xfId="35242"/>
    <cellStyle name="Currency 7 2 2 6" xfId="5830"/>
    <cellStyle name="Currency 7 2 2 6 2" xfId="13672"/>
    <cellStyle name="Currency 7 2 2 6 2 2" xfId="29359"/>
    <cellStyle name="Currency 7 2 2 6 3" xfId="21517"/>
    <cellStyle name="Currency 7 2 2 6 4" xfId="37204"/>
    <cellStyle name="Currency 7 2 2 7" xfId="9752"/>
    <cellStyle name="Currency 7 2 2 7 2" xfId="25439"/>
    <cellStyle name="Currency 7 2 2 8" xfId="17597"/>
    <cellStyle name="Currency 7 2 2 9" xfId="33284"/>
    <cellStyle name="Currency 7 2 3" xfId="2032"/>
    <cellStyle name="Currency 7 2 3 2" xfId="2520"/>
    <cellStyle name="Currency 7 2 3 2 2" xfId="3499"/>
    <cellStyle name="Currency 7 2 3 2 2 2" xfId="5457"/>
    <cellStyle name="Currency 7 2 3 2 2 2 2" xfId="9377"/>
    <cellStyle name="Currency 7 2 3 2 2 2 2 2" xfId="17219"/>
    <cellStyle name="Currency 7 2 3 2 2 2 2 2 2" xfId="32906"/>
    <cellStyle name="Currency 7 2 3 2 2 2 2 3" xfId="25064"/>
    <cellStyle name="Currency 7 2 3 2 2 2 2 4" xfId="40751"/>
    <cellStyle name="Currency 7 2 3 2 2 2 3" xfId="13299"/>
    <cellStyle name="Currency 7 2 3 2 2 2 3 2" xfId="28986"/>
    <cellStyle name="Currency 7 2 3 2 2 2 4" xfId="21144"/>
    <cellStyle name="Currency 7 2 3 2 2 2 5" xfId="36831"/>
    <cellStyle name="Currency 7 2 3 2 2 3" xfId="7419"/>
    <cellStyle name="Currency 7 2 3 2 2 3 2" xfId="15261"/>
    <cellStyle name="Currency 7 2 3 2 2 3 2 2" xfId="30948"/>
    <cellStyle name="Currency 7 2 3 2 2 3 3" xfId="23106"/>
    <cellStyle name="Currency 7 2 3 2 2 3 4" xfId="38793"/>
    <cellStyle name="Currency 7 2 3 2 2 4" xfId="11341"/>
    <cellStyle name="Currency 7 2 3 2 2 4 2" xfId="27028"/>
    <cellStyle name="Currency 7 2 3 2 2 5" xfId="19186"/>
    <cellStyle name="Currency 7 2 3 2 2 6" xfId="34873"/>
    <cellStyle name="Currency 7 2 3 2 3" xfId="4478"/>
    <cellStyle name="Currency 7 2 3 2 3 2" xfId="8398"/>
    <cellStyle name="Currency 7 2 3 2 3 2 2" xfId="16240"/>
    <cellStyle name="Currency 7 2 3 2 3 2 2 2" xfId="31927"/>
    <cellStyle name="Currency 7 2 3 2 3 2 3" xfId="24085"/>
    <cellStyle name="Currency 7 2 3 2 3 2 4" xfId="39772"/>
    <cellStyle name="Currency 7 2 3 2 3 3" xfId="12320"/>
    <cellStyle name="Currency 7 2 3 2 3 3 2" xfId="28007"/>
    <cellStyle name="Currency 7 2 3 2 3 4" xfId="20165"/>
    <cellStyle name="Currency 7 2 3 2 3 5" xfId="35852"/>
    <cellStyle name="Currency 7 2 3 2 4" xfId="6440"/>
    <cellStyle name="Currency 7 2 3 2 4 2" xfId="14282"/>
    <cellStyle name="Currency 7 2 3 2 4 2 2" xfId="29969"/>
    <cellStyle name="Currency 7 2 3 2 4 3" xfId="22127"/>
    <cellStyle name="Currency 7 2 3 2 4 4" xfId="37814"/>
    <cellStyle name="Currency 7 2 3 2 5" xfId="10362"/>
    <cellStyle name="Currency 7 2 3 2 5 2" xfId="26049"/>
    <cellStyle name="Currency 7 2 3 2 6" xfId="18207"/>
    <cellStyle name="Currency 7 2 3 2 7" xfId="33894"/>
    <cellStyle name="Currency 7 2 3 3" xfId="3011"/>
    <cellStyle name="Currency 7 2 3 3 2" xfId="4969"/>
    <cellStyle name="Currency 7 2 3 3 2 2" xfId="8889"/>
    <cellStyle name="Currency 7 2 3 3 2 2 2" xfId="16731"/>
    <cellStyle name="Currency 7 2 3 3 2 2 2 2" xfId="32418"/>
    <cellStyle name="Currency 7 2 3 3 2 2 3" xfId="24576"/>
    <cellStyle name="Currency 7 2 3 3 2 2 4" xfId="40263"/>
    <cellStyle name="Currency 7 2 3 3 2 3" xfId="12811"/>
    <cellStyle name="Currency 7 2 3 3 2 3 2" xfId="28498"/>
    <cellStyle name="Currency 7 2 3 3 2 4" xfId="20656"/>
    <cellStyle name="Currency 7 2 3 3 2 5" xfId="36343"/>
    <cellStyle name="Currency 7 2 3 3 3" xfId="6931"/>
    <cellStyle name="Currency 7 2 3 3 3 2" xfId="14773"/>
    <cellStyle name="Currency 7 2 3 3 3 2 2" xfId="30460"/>
    <cellStyle name="Currency 7 2 3 3 3 3" xfId="22618"/>
    <cellStyle name="Currency 7 2 3 3 3 4" xfId="38305"/>
    <cellStyle name="Currency 7 2 3 3 4" xfId="10853"/>
    <cellStyle name="Currency 7 2 3 3 4 2" xfId="26540"/>
    <cellStyle name="Currency 7 2 3 3 5" xfId="18698"/>
    <cellStyle name="Currency 7 2 3 3 6" xfId="34385"/>
    <cellStyle name="Currency 7 2 3 4" xfId="3990"/>
    <cellStyle name="Currency 7 2 3 4 2" xfId="7910"/>
    <cellStyle name="Currency 7 2 3 4 2 2" xfId="15752"/>
    <cellStyle name="Currency 7 2 3 4 2 2 2" xfId="31439"/>
    <cellStyle name="Currency 7 2 3 4 2 3" xfId="23597"/>
    <cellStyle name="Currency 7 2 3 4 2 4" xfId="39284"/>
    <cellStyle name="Currency 7 2 3 4 3" xfId="11832"/>
    <cellStyle name="Currency 7 2 3 4 3 2" xfId="27519"/>
    <cellStyle name="Currency 7 2 3 4 4" xfId="19677"/>
    <cellStyle name="Currency 7 2 3 4 5" xfId="35364"/>
    <cellStyle name="Currency 7 2 3 5" xfId="5952"/>
    <cellStyle name="Currency 7 2 3 5 2" xfId="13794"/>
    <cellStyle name="Currency 7 2 3 5 2 2" xfId="29481"/>
    <cellStyle name="Currency 7 2 3 5 3" xfId="21639"/>
    <cellStyle name="Currency 7 2 3 5 4" xfId="37326"/>
    <cellStyle name="Currency 7 2 3 6" xfId="9874"/>
    <cellStyle name="Currency 7 2 3 6 2" xfId="25561"/>
    <cellStyle name="Currency 7 2 3 7" xfId="17719"/>
    <cellStyle name="Currency 7 2 3 8" xfId="33406"/>
    <cellStyle name="Currency 7 2 4" xfId="2276"/>
    <cellStyle name="Currency 7 2 4 2" xfId="3255"/>
    <cellStyle name="Currency 7 2 4 2 2" xfId="5213"/>
    <cellStyle name="Currency 7 2 4 2 2 2" xfId="9133"/>
    <cellStyle name="Currency 7 2 4 2 2 2 2" xfId="16975"/>
    <cellStyle name="Currency 7 2 4 2 2 2 2 2" xfId="32662"/>
    <cellStyle name="Currency 7 2 4 2 2 2 3" xfId="24820"/>
    <cellStyle name="Currency 7 2 4 2 2 2 4" xfId="40507"/>
    <cellStyle name="Currency 7 2 4 2 2 3" xfId="13055"/>
    <cellStyle name="Currency 7 2 4 2 2 3 2" xfId="28742"/>
    <cellStyle name="Currency 7 2 4 2 2 4" xfId="20900"/>
    <cellStyle name="Currency 7 2 4 2 2 5" xfId="36587"/>
    <cellStyle name="Currency 7 2 4 2 3" xfId="7175"/>
    <cellStyle name="Currency 7 2 4 2 3 2" xfId="15017"/>
    <cellStyle name="Currency 7 2 4 2 3 2 2" xfId="30704"/>
    <cellStyle name="Currency 7 2 4 2 3 3" xfId="22862"/>
    <cellStyle name="Currency 7 2 4 2 3 4" xfId="38549"/>
    <cellStyle name="Currency 7 2 4 2 4" xfId="11097"/>
    <cellStyle name="Currency 7 2 4 2 4 2" xfId="26784"/>
    <cellStyle name="Currency 7 2 4 2 5" xfId="18942"/>
    <cellStyle name="Currency 7 2 4 2 6" xfId="34629"/>
    <cellStyle name="Currency 7 2 4 3" xfId="4234"/>
    <cellStyle name="Currency 7 2 4 3 2" xfId="8154"/>
    <cellStyle name="Currency 7 2 4 3 2 2" xfId="15996"/>
    <cellStyle name="Currency 7 2 4 3 2 2 2" xfId="31683"/>
    <cellStyle name="Currency 7 2 4 3 2 3" xfId="23841"/>
    <cellStyle name="Currency 7 2 4 3 2 4" xfId="39528"/>
    <cellStyle name="Currency 7 2 4 3 3" xfId="12076"/>
    <cellStyle name="Currency 7 2 4 3 3 2" xfId="27763"/>
    <cellStyle name="Currency 7 2 4 3 4" xfId="19921"/>
    <cellStyle name="Currency 7 2 4 3 5" xfId="35608"/>
    <cellStyle name="Currency 7 2 4 4" xfId="6196"/>
    <cellStyle name="Currency 7 2 4 4 2" xfId="14038"/>
    <cellStyle name="Currency 7 2 4 4 2 2" xfId="29725"/>
    <cellStyle name="Currency 7 2 4 4 3" xfId="21883"/>
    <cellStyle name="Currency 7 2 4 4 4" xfId="37570"/>
    <cellStyle name="Currency 7 2 4 5" xfId="10118"/>
    <cellStyle name="Currency 7 2 4 5 2" xfId="25805"/>
    <cellStyle name="Currency 7 2 4 6" xfId="17963"/>
    <cellStyle name="Currency 7 2 4 7" xfId="33650"/>
    <cellStyle name="Currency 7 2 5" xfId="2767"/>
    <cellStyle name="Currency 7 2 5 2" xfId="4725"/>
    <cellStyle name="Currency 7 2 5 2 2" xfId="8645"/>
    <cellStyle name="Currency 7 2 5 2 2 2" xfId="16487"/>
    <cellStyle name="Currency 7 2 5 2 2 2 2" xfId="32174"/>
    <cellStyle name="Currency 7 2 5 2 2 3" xfId="24332"/>
    <cellStyle name="Currency 7 2 5 2 2 4" xfId="40019"/>
    <cellStyle name="Currency 7 2 5 2 3" xfId="12567"/>
    <cellStyle name="Currency 7 2 5 2 3 2" xfId="28254"/>
    <cellStyle name="Currency 7 2 5 2 4" xfId="20412"/>
    <cellStyle name="Currency 7 2 5 2 5" xfId="36099"/>
    <cellStyle name="Currency 7 2 5 3" xfId="6687"/>
    <cellStyle name="Currency 7 2 5 3 2" xfId="14529"/>
    <cellStyle name="Currency 7 2 5 3 2 2" xfId="30216"/>
    <cellStyle name="Currency 7 2 5 3 3" xfId="22374"/>
    <cellStyle name="Currency 7 2 5 3 4" xfId="38061"/>
    <cellStyle name="Currency 7 2 5 4" xfId="10609"/>
    <cellStyle name="Currency 7 2 5 4 2" xfId="26296"/>
    <cellStyle name="Currency 7 2 5 5" xfId="18454"/>
    <cellStyle name="Currency 7 2 5 6" xfId="34141"/>
    <cellStyle name="Currency 7 2 6" xfId="3746"/>
    <cellStyle name="Currency 7 2 6 2" xfId="7666"/>
    <cellStyle name="Currency 7 2 6 2 2" xfId="15508"/>
    <cellStyle name="Currency 7 2 6 2 2 2" xfId="31195"/>
    <cellStyle name="Currency 7 2 6 2 3" xfId="23353"/>
    <cellStyle name="Currency 7 2 6 2 4" xfId="39040"/>
    <cellStyle name="Currency 7 2 6 3" xfId="11588"/>
    <cellStyle name="Currency 7 2 6 3 2" xfId="27275"/>
    <cellStyle name="Currency 7 2 6 4" xfId="19433"/>
    <cellStyle name="Currency 7 2 6 5" xfId="35120"/>
    <cellStyle name="Currency 7 2 7" xfId="5708"/>
    <cellStyle name="Currency 7 2 7 2" xfId="13550"/>
    <cellStyle name="Currency 7 2 7 2 2" xfId="29237"/>
    <cellStyle name="Currency 7 2 7 3" xfId="21395"/>
    <cellStyle name="Currency 7 2 7 4" xfId="37082"/>
    <cellStyle name="Currency 7 2 8" xfId="9630"/>
    <cellStyle name="Currency 7 2 8 2" xfId="25317"/>
    <cellStyle name="Currency 7 2 9" xfId="17475"/>
    <cellStyle name="Currency 7 3" xfId="1849"/>
    <cellStyle name="Currency 7 3 2" xfId="2093"/>
    <cellStyle name="Currency 7 3 2 2" xfId="2581"/>
    <cellStyle name="Currency 7 3 2 2 2" xfId="3560"/>
    <cellStyle name="Currency 7 3 2 2 2 2" xfId="5518"/>
    <cellStyle name="Currency 7 3 2 2 2 2 2" xfId="9438"/>
    <cellStyle name="Currency 7 3 2 2 2 2 2 2" xfId="17280"/>
    <cellStyle name="Currency 7 3 2 2 2 2 2 2 2" xfId="32967"/>
    <cellStyle name="Currency 7 3 2 2 2 2 2 3" xfId="25125"/>
    <cellStyle name="Currency 7 3 2 2 2 2 2 4" xfId="40812"/>
    <cellStyle name="Currency 7 3 2 2 2 2 3" xfId="13360"/>
    <cellStyle name="Currency 7 3 2 2 2 2 3 2" xfId="29047"/>
    <cellStyle name="Currency 7 3 2 2 2 2 4" xfId="21205"/>
    <cellStyle name="Currency 7 3 2 2 2 2 5" xfId="36892"/>
    <cellStyle name="Currency 7 3 2 2 2 3" xfId="7480"/>
    <cellStyle name="Currency 7 3 2 2 2 3 2" xfId="15322"/>
    <cellStyle name="Currency 7 3 2 2 2 3 2 2" xfId="31009"/>
    <cellStyle name="Currency 7 3 2 2 2 3 3" xfId="23167"/>
    <cellStyle name="Currency 7 3 2 2 2 3 4" xfId="38854"/>
    <cellStyle name="Currency 7 3 2 2 2 4" xfId="11402"/>
    <cellStyle name="Currency 7 3 2 2 2 4 2" xfId="27089"/>
    <cellStyle name="Currency 7 3 2 2 2 5" xfId="19247"/>
    <cellStyle name="Currency 7 3 2 2 2 6" xfId="34934"/>
    <cellStyle name="Currency 7 3 2 2 3" xfId="4539"/>
    <cellStyle name="Currency 7 3 2 2 3 2" xfId="8459"/>
    <cellStyle name="Currency 7 3 2 2 3 2 2" xfId="16301"/>
    <cellStyle name="Currency 7 3 2 2 3 2 2 2" xfId="31988"/>
    <cellStyle name="Currency 7 3 2 2 3 2 3" xfId="24146"/>
    <cellStyle name="Currency 7 3 2 2 3 2 4" xfId="39833"/>
    <cellStyle name="Currency 7 3 2 2 3 3" xfId="12381"/>
    <cellStyle name="Currency 7 3 2 2 3 3 2" xfId="28068"/>
    <cellStyle name="Currency 7 3 2 2 3 4" xfId="20226"/>
    <cellStyle name="Currency 7 3 2 2 3 5" xfId="35913"/>
    <cellStyle name="Currency 7 3 2 2 4" xfId="6501"/>
    <cellStyle name="Currency 7 3 2 2 4 2" xfId="14343"/>
    <cellStyle name="Currency 7 3 2 2 4 2 2" xfId="30030"/>
    <cellStyle name="Currency 7 3 2 2 4 3" xfId="22188"/>
    <cellStyle name="Currency 7 3 2 2 4 4" xfId="37875"/>
    <cellStyle name="Currency 7 3 2 2 5" xfId="10423"/>
    <cellStyle name="Currency 7 3 2 2 5 2" xfId="26110"/>
    <cellStyle name="Currency 7 3 2 2 6" xfId="18268"/>
    <cellStyle name="Currency 7 3 2 2 7" xfId="33955"/>
    <cellStyle name="Currency 7 3 2 3" xfId="3072"/>
    <cellStyle name="Currency 7 3 2 3 2" xfId="5030"/>
    <cellStyle name="Currency 7 3 2 3 2 2" xfId="8950"/>
    <cellStyle name="Currency 7 3 2 3 2 2 2" xfId="16792"/>
    <cellStyle name="Currency 7 3 2 3 2 2 2 2" xfId="32479"/>
    <cellStyle name="Currency 7 3 2 3 2 2 3" xfId="24637"/>
    <cellStyle name="Currency 7 3 2 3 2 2 4" xfId="40324"/>
    <cellStyle name="Currency 7 3 2 3 2 3" xfId="12872"/>
    <cellStyle name="Currency 7 3 2 3 2 3 2" xfId="28559"/>
    <cellStyle name="Currency 7 3 2 3 2 4" xfId="20717"/>
    <cellStyle name="Currency 7 3 2 3 2 5" xfId="36404"/>
    <cellStyle name="Currency 7 3 2 3 3" xfId="6992"/>
    <cellStyle name="Currency 7 3 2 3 3 2" xfId="14834"/>
    <cellStyle name="Currency 7 3 2 3 3 2 2" xfId="30521"/>
    <cellStyle name="Currency 7 3 2 3 3 3" xfId="22679"/>
    <cellStyle name="Currency 7 3 2 3 3 4" xfId="38366"/>
    <cellStyle name="Currency 7 3 2 3 4" xfId="10914"/>
    <cellStyle name="Currency 7 3 2 3 4 2" xfId="26601"/>
    <cellStyle name="Currency 7 3 2 3 5" xfId="18759"/>
    <cellStyle name="Currency 7 3 2 3 6" xfId="34446"/>
    <cellStyle name="Currency 7 3 2 4" xfId="4051"/>
    <cellStyle name="Currency 7 3 2 4 2" xfId="7971"/>
    <cellStyle name="Currency 7 3 2 4 2 2" xfId="15813"/>
    <cellStyle name="Currency 7 3 2 4 2 2 2" xfId="31500"/>
    <cellStyle name="Currency 7 3 2 4 2 3" xfId="23658"/>
    <cellStyle name="Currency 7 3 2 4 2 4" xfId="39345"/>
    <cellStyle name="Currency 7 3 2 4 3" xfId="11893"/>
    <cellStyle name="Currency 7 3 2 4 3 2" xfId="27580"/>
    <cellStyle name="Currency 7 3 2 4 4" xfId="19738"/>
    <cellStyle name="Currency 7 3 2 4 5" xfId="35425"/>
    <cellStyle name="Currency 7 3 2 5" xfId="6013"/>
    <cellStyle name="Currency 7 3 2 5 2" xfId="13855"/>
    <cellStyle name="Currency 7 3 2 5 2 2" xfId="29542"/>
    <cellStyle name="Currency 7 3 2 5 3" xfId="21700"/>
    <cellStyle name="Currency 7 3 2 5 4" xfId="37387"/>
    <cellStyle name="Currency 7 3 2 6" xfId="9935"/>
    <cellStyle name="Currency 7 3 2 6 2" xfId="25622"/>
    <cellStyle name="Currency 7 3 2 7" xfId="17780"/>
    <cellStyle name="Currency 7 3 2 8" xfId="33467"/>
    <cellStyle name="Currency 7 3 3" xfId="2337"/>
    <cellStyle name="Currency 7 3 3 2" xfId="3316"/>
    <cellStyle name="Currency 7 3 3 2 2" xfId="5274"/>
    <cellStyle name="Currency 7 3 3 2 2 2" xfId="9194"/>
    <cellStyle name="Currency 7 3 3 2 2 2 2" xfId="17036"/>
    <cellStyle name="Currency 7 3 3 2 2 2 2 2" xfId="32723"/>
    <cellStyle name="Currency 7 3 3 2 2 2 3" xfId="24881"/>
    <cellStyle name="Currency 7 3 3 2 2 2 4" xfId="40568"/>
    <cellStyle name="Currency 7 3 3 2 2 3" xfId="13116"/>
    <cellStyle name="Currency 7 3 3 2 2 3 2" xfId="28803"/>
    <cellStyle name="Currency 7 3 3 2 2 4" xfId="20961"/>
    <cellStyle name="Currency 7 3 3 2 2 5" xfId="36648"/>
    <cellStyle name="Currency 7 3 3 2 3" xfId="7236"/>
    <cellStyle name="Currency 7 3 3 2 3 2" xfId="15078"/>
    <cellStyle name="Currency 7 3 3 2 3 2 2" xfId="30765"/>
    <cellStyle name="Currency 7 3 3 2 3 3" xfId="22923"/>
    <cellStyle name="Currency 7 3 3 2 3 4" xfId="38610"/>
    <cellStyle name="Currency 7 3 3 2 4" xfId="11158"/>
    <cellStyle name="Currency 7 3 3 2 4 2" xfId="26845"/>
    <cellStyle name="Currency 7 3 3 2 5" xfId="19003"/>
    <cellStyle name="Currency 7 3 3 2 6" xfId="34690"/>
    <cellStyle name="Currency 7 3 3 3" xfId="4295"/>
    <cellStyle name="Currency 7 3 3 3 2" xfId="8215"/>
    <cellStyle name="Currency 7 3 3 3 2 2" xfId="16057"/>
    <cellStyle name="Currency 7 3 3 3 2 2 2" xfId="31744"/>
    <cellStyle name="Currency 7 3 3 3 2 3" xfId="23902"/>
    <cellStyle name="Currency 7 3 3 3 2 4" xfId="39589"/>
    <cellStyle name="Currency 7 3 3 3 3" xfId="12137"/>
    <cellStyle name="Currency 7 3 3 3 3 2" xfId="27824"/>
    <cellStyle name="Currency 7 3 3 3 4" xfId="19982"/>
    <cellStyle name="Currency 7 3 3 3 5" xfId="35669"/>
    <cellStyle name="Currency 7 3 3 4" xfId="6257"/>
    <cellStyle name="Currency 7 3 3 4 2" xfId="14099"/>
    <cellStyle name="Currency 7 3 3 4 2 2" xfId="29786"/>
    <cellStyle name="Currency 7 3 3 4 3" xfId="21944"/>
    <cellStyle name="Currency 7 3 3 4 4" xfId="37631"/>
    <cellStyle name="Currency 7 3 3 5" xfId="10179"/>
    <cellStyle name="Currency 7 3 3 5 2" xfId="25866"/>
    <cellStyle name="Currency 7 3 3 6" xfId="18024"/>
    <cellStyle name="Currency 7 3 3 7" xfId="33711"/>
    <cellStyle name="Currency 7 3 4" xfId="2828"/>
    <cellStyle name="Currency 7 3 4 2" xfId="4786"/>
    <cellStyle name="Currency 7 3 4 2 2" xfId="8706"/>
    <cellStyle name="Currency 7 3 4 2 2 2" xfId="16548"/>
    <cellStyle name="Currency 7 3 4 2 2 2 2" xfId="32235"/>
    <cellStyle name="Currency 7 3 4 2 2 3" xfId="24393"/>
    <cellStyle name="Currency 7 3 4 2 2 4" xfId="40080"/>
    <cellStyle name="Currency 7 3 4 2 3" xfId="12628"/>
    <cellStyle name="Currency 7 3 4 2 3 2" xfId="28315"/>
    <cellStyle name="Currency 7 3 4 2 4" xfId="20473"/>
    <cellStyle name="Currency 7 3 4 2 5" xfId="36160"/>
    <cellStyle name="Currency 7 3 4 3" xfId="6748"/>
    <cellStyle name="Currency 7 3 4 3 2" xfId="14590"/>
    <cellStyle name="Currency 7 3 4 3 2 2" xfId="30277"/>
    <cellStyle name="Currency 7 3 4 3 3" xfId="22435"/>
    <cellStyle name="Currency 7 3 4 3 4" xfId="38122"/>
    <cellStyle name="Currency 7 3 4 4" xfId="10670"/>
    <cellStyle name="Currency 7 3 4 4 2" xfId="26357"/>
    <cellStyle name="Currency 7 3 4 5" xfId="18515"/>
    <cellStyle name="Currency 7 3 4 6" xfId="34202"/>
    <cellStyle name="Currency 7 3 5" xfId="3807"/>
    <cellStyle name="Currency 7 3 5 2" xfId="7727"/>
    <cellStyle name="Currency 7 3 5 2 2" xfId="15569"/>
    <cellStyle name="Currency 7 3 5 2 2 2" xfId="31256"/>
    <cellStyle name="Currency 7 3 5 2 3" xfId="23414"/>
    <cellStyle name="Currency 7 3 5 2 4" xfId="39101"/>
    <cellStyle name="Currency 7 3 5 3" xfId="11649"/>
    <cellStyle name="Currency 7 3 5 3 2" xfId="27336"/>
    <cellStyle name="Currency 7 3 5 4" xfId="19494"/>
    <cellStyle name="Currency 7 3 5 5" xfId="35181"/>
    <cellStyle name="Currency 7 3 6" xfId="5769"/>
    <cellStyle name="Currency 7 3 6 2" xfId="13611"/>
    <cellStyle name="Currency 7 3 6 2 2" xfId="29298"/>
    <cellStyle name="Currency 7 3 6 3" xfId="21456"/>
    <cellStyle name="Currency 7 3 6 4" xfId="37143"/>
    <cellStyle name="Currency 7 3 7" xfId="9691"/>
    <cellStyle name="Currency 7 3 7 2" xfId="25378"/>
    <cellStyle name="Currency 7 3 8" xfId="17536"/>
    <cellStyle name="Currency 7 3 9" xfId="33223"/>
    <cellStyle name="Currency 7 4" xfId="1971"/>
    <cellStyle name="Currency 7 4 2" xfId="2459"/>
    <cellStyle name="Currency 7 4 2 2" xfId="3438"/>
    <cellStyle name="Currency 7 4 2 2 2" xfId="5396"/>
    <cellStyle name="Currency 7 4 2 2 2 2" xfId="9316"/>
    <cellStyle name="Currency 7 4 2 2 2 2 2" xfId="17158"/>
    <cellStyle name="Currency 7 4 2 2 2 2 2 2" xfId="32845"/>
    <cellStyle name="Currency 7 4 2 2 2 2 3" xfId="25003"/>
    <cellStyle name="Currency 7 4 2 2 2 2 4" xfId="40690"/>
    <cellStyle name="Currency 7 4 2 2 2 3" xfId="13238"/>
    <cellStyle name="Currency 7 4 2 2 2 3 2" xfId="28925"/>
    <cellStyle name="Currency 7 4 2 2 2 4" xfId="21083"/>
    <cellStyle name="Currency 7 4 2 2 2 5" xfId="36770"/>
    <cellStyle name="Currency 7 4 2 2 3" xfId="7358"/>
    <cellStyle name="Currency 7 4 2 2 3 2" xfId="15200"/>
    <cellStyle name="Currency 7 4 2 2 3 2 2" xfId="30887"/>
    <cellStyle name="Currency 7 4 2 2 3 3" xfId="23045"/>
    <cellStyle name="Currency 7 4 2 2 3 4" xfId="38732"/>
    <cellStyle name="Currency 7 4 2 2 4" xfId="11280"/>
    <cellStyle name="Currency 7 4 2 2 4 2" xfId="26967"/>
    <cellStyle name="Currency 7 4 2 2 5" xfId="19125"/>
    <cellStyle name="Currency 7 4 2 2 6" xfId="34812"/>
    <cellStyle name="Currency 7 4 2 3" xfId="4417"/>
    <cellStyle name="Currency 7 4 2 3 2" xfId="8337"/>
    <cellStyle name="Currency 7 4 2 3 2 2" xfId="16179"/>
    <cellStyle name="Currency 7 4 2 3 2 2 2" xfId="31866"/>
    <cellStyle name="Currency 7 4 2 3 2 3" xfId="24024"/>
    <cellStyle name="Currency 7 4 2 3 2 4" xfId="39711"/>
    <cellStyle name="Currency 7 4 2 3 3" xfId="12259"/>
    <cellStyle name="Currency 7 4 2 3 3 2" xfId="27946"/>
    <cellStyle name="Currency 7 4 2 3 4" xfId="20104"/>
    <cellStyle name="Currency 7 4 2 3 5" xfId="35791"/>
    <cellStyle name="Currency 7 4 2 4" xfId="6379"/>
    <cellStyle name="Currency 7 4 2 4 2" xfId="14221"/>
    <cellStyle name="Currency 7 4 2 4 2 2" xfId="29908"/>
    <cellStyle name="Currency 7 4 2 4 3" xfId="22066"/>
    <cellStyle name="Currency 7 4 2 4 4" xfId="37753"/>
    <cellStyle name="Currency 7 4 2 5" xfId="10301"/>
    <cellStyle name="Currency 7 4 2 5 2" xfId="25988"/>
    <cellStyle name="Currency 7 4 2 6" xfId="18146"/>
    <cellStyle name="Currency 7 4 2 7" xfId="33833"/>
    <cellStyle name="Currency 7 4 3" xfId="2950"/>
    <cellStyle name="Currency 7 4 3 2" xfId="4908"/>
    <cellStyle name="Currency 7 4 3 2 2" xfId="8828"/>
    <cellStyle name="Currency 7 4 3 2 2 2" xfId="16670"/>
    <cellStyle name="Currency 7 4 3 2 2 2 2" xfId="32357"/>
    <cellStyle name="Currency 7 4 3 2 2 3" xfId="24515"/>
    <cellStyle name="Currency 7 4 3 2 2 4" xfId="40202"/>
    <cellStyle name="Currency 7 4 3 2 3" xfId="12750"/>
    <cellStyle name="Currency 7 4 3 2 3 2" xfId="28437"/>
    <cellStyle name="Currency 7 4 3 2 4" xfId="20595"/>
    <cellStyle name="Currency 7 4 3 2 5" xfId="36282"/>
    <cellStyle name="Currency 7 4 3 3" xfId="6870"/>
    <cellStyle name="Currency 7 4 3 3 2" xfId="14712"/>
    <cellStyle name="Currency 7 4 3 3 2 2" xfId="30399"/>
    <cellStyle name="Currency 7 4 3 3 3" xfId="22557"/>
    <cellStyle name="Currency 7 4 3 3 4" xfId="38244"/>
    <cellStyle name="Currency 7 4 3 4" xfId="10792"/>
    <cellStyle name="Currency 7 4 3 4 2" xfId="26479"/>
    <cellStyle name="Currency 7 4 3 5" xfId="18637"/>
    <cellStyle name="Currency 7 4 3 6" xfId="34324"/>
    <cellStyle name="Currency 7 4 4" xfId="3929"/>
    <cellStyle name="Currency 7 4 4 2" xfId="7849"/>
    <cellStyle name="Currency 7 4 4 2 2" xfId="15691"/>
    <cellStyle name="Currency 7 4 4 2 2 2" xfId="31378"/>
    <cellStyle name="Currency 7 4 4 2 3" xfId="23536"/>
    <cellStyle name="Currency 7 4 4 2 4" xfId="39223"/>
    <cellStyle name="Currency 7 4 4 3" xfId="11771"/>
    <cellStyle name="Currency 7 4 4 3 2" xfId="27458"/>
    <cellStyle name="Currency 7 4 4 4" xfId="19616"/>
    <cellStyle name="Currency 7 4 4 5" xfId="35303"/>
    <cellStyle name="Currency 7 4 5" xfId="5891"/>
    <cellStyle name="Currency 7 4 5 2" xfId="13733"/>
    <cellStyle name="Currency 7 4 5 2 2" xfId="29420"/>
    <cellStyle name="Currency 7 4 5 3" xfId="21578"/>
    <cellStyle name="Currency 7 4 5 4" xfId="37265"/>
    <cellStyle name="Currency 7 4 6" xfId="9813"/>
    <cellStyle name="Currency 7 4 6 2" xfId="25500"/>
    <cellStyle name="Currency 7 4 7" xfId="17658"/>
    <cellStyle name="Currency 7 4 8" xfId="33345"/>
    <cellStyle name="Currency 7 5" xfId="2215"/>
    <cellStyle name="Currency 7 5 2" xfId="3194"/>
    <cellStyle name="Currency 7 5 2 2" xfId="5152"/>
    <cellStyle name="Currency 7 5 2 2 2" xfId="9072"/>
    <cellStyle name="Currency 7 5 2 2 2 2" xfId="16914"/>
    <cellStyle name="Currency 7 5 2 2 2 2 2" xfId="32601"/>
    <cellStyle name="Currency 7 5 2 2 2 3" xfId="24759"/>
    <cellStyle name="Currency 7 5 2 2 2 4" xfId="40446"/>
    <cellStyle name="Currency 7 5 2 2 3" xfId="12994"/>
    <cellStyle name="Currency 7 5 2 2 3 2" xfId="28681"/>
    <cellStyle name="Currency 7 5 2 2 4" xfId="20839"/>
    <cellStyle name="Currency 7 5 2 2 5" xfId="36526"/>
    <cellStyle name="Currency 7 5 2 3" xfId="7114"/>
    <cellStyle name="Currency 7 5 2 3 2" xfId="14956"/>
    <cellStyle name="Currency 7 5 2 3 2 2" xfId="30643"/>
    <cellStyle name="Currency 7 5 2 3 3" xfId="22801"/>
    <cellStyle name="Currency 7 5 2 3 4" xfId="38488"/>
    <cellStyle name="Currency 7 5 2 4" xfId="11036"/>
    <cellStyle name="Currency 7 5 2 4 2" xfId="26723"/>
    <cellStyle name="Currency 7 5 2 5" xfId="18881"/>
    <cellStyle name="Currency 7 5 2 6" xfId="34568"/>
    <cellStyle name="Currency 7 5 3" xfId="4173"/>
    <cellStyle name="Currency 7 5 3 2" xfId="8093"/>
    <cellStyle name="Currency 7 5 3 2 2" xfId="15935"/>
    <cellStyle name="Currency 7 5 3 2 2 2" xfId="31622"/>
    <cellStyle name="Currency 7 5 3 2 3" xfId="23780"/>
    <cellStyle name="Currency 7 5 3 2 4" xfId="39467"/>
    <cellStyle name="Currency 7 5 3 3" xfId="12015"/>
    <cellStyle name="Currency 7 5 3 3 2" xfId="27702"/>
    <cellStyle name="Currency 7 5 3 4" xfId="19860"/>
    <cellStyle name="Currency 7 5 3 5" xfId="35547"/>
    <cellStyle name="Currency 7 5 4" xfId="6135"/>
    <cellStyle name="Currency 7 5 4 2" xfId="13977"/>
    <cellStyle name="Currency 7 5 4 2 2" xfId="29664"/>
    <cellStyle name="Currency 7 5 4 3" xfId="21822"/>
    <cellStyle name="Currency 7 5 4 4" xfId="37509"/>
    <cellStyle name="Currency 7 5 5" xfId="10057"/>
    <cellStyle name="Currency 7 5 5 2" xfId="25744"/>
    <cellStyle name="Currency 7 5 6" xfId="17902"/>
    <cellStyle name="Currency 7 5 7" xfId="33589"/>
    <cellStyle name="Currency 7 6" xfId="2706"/>
    <cellStyle name="Currency 7 6 2" xfId="4664"/>
    <cellStyle name="Currency 7 6 2 2" xfId="8584"/>
    <cellStyle name="Currency 7 6 2 2 2" xfId="16426"/>
    <cellStyle name="Currency 7 6 2 2 2 2" xfId="32113"/>
    <cellStyle name="Currency 7 6 2 2 3" xfId="24271"/>
    <cellStyle name="Currency 7 6 2 2 4" xfId="39958"/>
    <cellStyle name="Currency 7 6 2 3" xfId="12506"/>
    <cellStyle name="Currency 7 6 2 3 2" xfId="28193"/>
    <cellStyle name="Currency 7 6 2 4" xfId="20351"/>
    <cellStyle name="Currency 7 6 2 5" xfId="36038"/>
    <cellStyle name="Currency 7 6 3" xfId="6626"/>
    <cellStyle name="Currency 7 6 3 2" xfId="14468"/>
    <cellStyle name="Currency 7 6 3 2 2" xfId="30155"/>
    <cellStyle name="Currency 7 6 3 3" xfId="22313"/>
    <cellStyle name="Currency 7 6 3 4" xfId="38000"/>
    <cellStyle name="Currency 7 6 4" xfId="10548"/>
    <cellStyle name="Currency 7 6 4 2" xfId="26235"/>
    <cellStyle name="Currency 7 6 5" xfId="18393"/>
    <cellStyle name="Currency 7 6 6" xfId="34080"/>
    <cellStyle name="Currency 7 7" xfId="3685"/>
    <cellStyle name="Currency 7 7 2" xfId="7605"/>
    <cellStyle name="Currency 7 7 2 2" xfId="15447"/>
    <cellStyle name="Currency 7 7 2 2 2" xfId="31134"/>
    <cellStyle name="Currency 7 7 2 3" xfId="23292"/>
    <cellStyle name="Currency 7 7 2 4" xfId="38979"/>
    <cellStyle name="Currency 7 7 3" xfId="11527"/>
    <cellStyle name="Currency 7 7 3 2" xfId="27214"/>
    <cellStyle name="Currency 7 7 4" xfId="19372"/>
    <cellStyle name="Currency 7 7 5" xfId="35059"/>
    <cellStyle name="Currency 7 8" xfId="5647"/>
    <cellStyle name="Currency 7 8 2" xfId="13489"/>
    <cellStyle name="Currency 7 8 2 2" xfId="29176"/>
    <cellStyle name="Currency 7 8 3" xfId="21334"/>
    <cellStyle name="Currency 7 8 4" xfId="37021"/>
    <cellStyle name="Currency 7 9" xfId="9569"/>
    <cellStyle name="Currency 7 9 2" xfId="25256"/>
    <cellStyle name="Currency 8" xfId="361"/>
    <cellStyle name="Currency 8 10" xfId="17415"/>
    <cellStyle name="Currency 8 11" xfId="33102"/>
    <cellStyle name="Currency 8 2" xfId="1774"/>
    <cellStyle name="Currency 8 2 10" xfId="33163"/>
    <cellStyle name="Currency 8 2 2" xfId="1911"/>
    <cellStyle name="Currency 8 2 2 2" xfId="2155"/>
    <cellStyle name="Currency 8 2 2 2 2" xfId="2643"/>
    <cellStyle name="Currency 8 2 2 2 2 2" xfId="3622"/>
    <cellStyle name="Currency 8 2 2 2 2 2 2" xfId="5580"/>
    <cellStyle name="Currency 8 2 2 2 2 2 2 2" xfId="9500"/>
    <cellStyle name="Currency 8 2 2 2 2 2 2 2 2" xfId="17342"/>
    <cellStyle name="Currency 8 2 2 2 2 2 2 2 2 2" xfId="33029"/>
    <cellStyle name="Currency 8 2 2 2 2 2 2 2 3" xfId="25187"/>
    <cellStyle name="Currency 8 2 2 2 2 2 2 2 4" xfId="40874"/>
    <cellStyle name="Currency 8 2 2 2 2 2 2 3" xfId="13422"/>
    <cellStyle name="Currency 8 2 2 2 2 2 2 3 2" xfId="29109"/>
    <cellStyle name="Currency 8 2 2 2 2 2 2 4" xfId="21267"/>
    <cellStyle name="Currency 8 2 2 2 2 2 2 5" xfId="36954"/>
    <cellStyle name="Currency 8 2 2 2 2 2 3" xfId="7542"/>
    <cellStyle name="Currency 8 2 2 2 2 2 3 2" xfId="15384"/>
    <cellStyle name="Currency 8 2 2 2 2 2 3 2 2" xfId="31071"/>
    <cellStyle name="Currency 8 2 2 2 2 2 3 3" xfId="23229"/>
    <cellStyle name="Currency 8 2 2 2 2 2 3 4" xfId="38916"/>
    <cellStyle name="Currency 8 2 2 2 2 2 4" xfId="11464"/>
    <cellStyle name="Currency 8 2 2 2 2 2 4 2" xfId="27151"/>
    <cellStyle name="Currency 8 2 2 2 2 2 5" xfId="19309"/>
    <cellStyle name="Currency 8 2 2 2 2 2 6" xfId="34996"/>
    <cellStyle name="Currency 8 2 2 2 2 3" xfId="4601"/>
    <cellStyle name="Currency 8 2 2 2 2 3 2" xfId="8521"/>
    <cellStyle name="Currency 8 2 2 2 2 3 2 2" xfId="16363"/>
    <cellStyle name="Currency 8 2 2 2 2 3 2 2 2" xfId="32050"/>
    <cellStyle name="Currency 8 2 2 2 2 3 2 3" xfId="24208"/>
    <cellStyle name="Currency 8 2 2 2 2 3 2 4" xfId="39895"/>
    <cellStyle name="Currency 8 2 2 2 2 3 3" xfId="12443"/>
    <cellStyle name="Currency 8 2 2 2 2 3 3 2" xfId="28130"/>
    <cellStyle name="Currency 8 2 2 2 2 3 4" xfId="20288"/>
    <cellStyle name="Currency 8 2 2 2 2 3 5" xfId="35975"/>
    <cellStyle name="Currency 8 2 2 2 2 4" xfId="6563"/>
    <cellStyle name="Currency 8 2 2 2 2 4 2" xfId="14405"/>
    <cellStyle name="Currency 8 2 2 2 2 4 2 2" xfId="30092"/>
    <cellStyle name="Currency 8 2 2 2 2 4 3" xfId="22250"/>
    <cellStyle name="Currency 8 2 2 2 2 4 4" xfId="37937"/>
    <cellStyle name="Currency 8 2 2 2 2 5" xfId="10485"/>
    <cellStyle name="Currency 8 2 2 2 2 5 2" xfId="26172"/>
    <cellStyle name="Currency 8 2 2 2 2 6" xfId="18330"/>
    <cellStyle name="Currency 8 2 2 2 2 7" xfId="34017"/>
    <cellStyle name="Currency 8 2 2 2 3" xfId="3134"/>
    <cellStyle name="Currency 8 2 2 2 3 2" xfId="5092"/>
    <cellStyle name="Currency 8 2 2 2 3 2 2" xfId="9012"/>
    <cellStyle name="Currency 8 2 2 2 3 2 2 2" xfId="16854"/>
    <cellStyle name="Currency 8 2 2 2 3 2 2 2 2" xfId="32541"/>
    <cellStyle name="Currency 8 2 2 2 3 2 2 3" xfId="24699"/>
    <cellStyle name="Currency 8 2 2 2 3 2 2 4" xfId="40386"/>
    <cellStyle name="Currency 8 2 2 2 3 2 3" xfId="12934"/>
    <cellStyle name="Currency 8 2 2 2 3 2 3 2" xfId="28621"/>
    <cellStyle name="Currency 8 2 2 2 3 2 4" xfId="20779"/>
    <cellStyle name="Currency 8 2 2 2 3 2 5" xfId="36466"/>
    <cellStyle name="Currency 8 2 2 2 3 3" xfId="7054"/>
    <cellStyle name="Currency 8 2 2 2 3 3 2" xfId="14896"/>
    <cellStyle name="Currency 8 2 2 2 3 3 2 2" xfId="30583"/>
    <cellStyle name="Currency 8 2 2 2 3 3 3" xfId="22741"/>
    <cellStyle name="Currency 8 2 2 2 3 3 4" xfId="38428"/>
    <cellStyle name="Currency 8 2 2 2 3 4" xfId="10976"/>
    <cellStyle name="Currency 8 2 2 2 3 4 2" xfId="26663"/>
    <cellStyle name="Currency 8 2 2 2 3 5" xfId="18821"/>
    <cellStyle name="Currency 8 2 2 2 3 6" xfId="34508"/>
    <cellStyle name="Currency 8 2 2 2 4" xfId="4113"/>
    <cellStyle name="Currency 8 2 2 2 4 2" xfId="8033"/>
    <cellStyle name="Currency 8 2 2 2 4 2 2" xfId="15875"/>
    <cellStyle name="Currency 8 2 2 2 4 2 2 2" xfId="31562"/>
    <cellStyle name="Currency 8 2 2 2 4 2 3" xfId="23720"/>
    <cellStyle name="Currency 8 2 2 2 4 2 4" xfId="39407"/>
    <cellStyle name="Currency 8 2 2 2 4 3" xfId="11955"/>
    <cellStyle name="Currency 8 2 2 2 4 3 2" xfId="27642"/>
    <cellStyle name="Currency 8 2 2 2 4 4" xfId="19800"/>
    <cellStyle name="Currency 8 2 2 2 4 5" xfId="35487"/>
    <cellStyle name="Currency 8 2 2 2 5" xfId="6075"/>
    <cellStyle name="Currency 8 2 2 2 5 2" xfId="13917"/>
    <cellStyle name="Currency 8 2 2 2 5 2 2" xfId="29604"/>
    <cellStyle name="Currency 8 2 2 2 5 3" xfId="21762"/>
    <cellStyle name="Currency 8 2 2 2 5 4" xfId="37449"/>
    <cellStyle name="Currency 8 2 2 2 6" xfId="9997"/>
    <cellStyle name="Currency 8 2 2 2 6 2" xfId="25684"/>
    <cellStyle name="Currency 8 2 2 2 7" xfId="17842"/>
    <cellStyle name="Currency 8 2 2 2 8" xfId="33529"/>
    <cellStyle name="Currency 8 2 2 3" xfId="2399"/>
    <cellStyle name="Currency 8 2 2 3 2" xfId="3378"/>
    <cellStyle name="Currency 8 2 2 3 2 2" xfId="5336"/>
    <cellStyle name="Currency 8 2 2 3 2 2 2" xfId="9256"/>
    <cellStyle name="Currency 8 2 2 3 2 2 2 2" xfId="17098"/>
    <cellStyle name="Currency 8 2 2 3 2 2 2 2 2" xfId="32785"/>
    <cellStyle name="Currency 8 2 2 3 2 2 2 3" xfId="24943"/>
    <cellStyle name="Currency 8 2 2 3 2 2 2 4" xfId="40630"/>
    <cellStyle name="Currency 8 2 2 3 2 2 3" xfId="13178"/>
    <cellStyle name="Currency 8 2 2 3 2 2 3 2" xfId="28865"/>
    <cellStyle name="Currency 8 2 2 3 2 2 4" xfId="21023"/>
    <cellStyle name="Currency 8 2 2 3 2 2 5" xfId="36710"/>
    <cellStyle name="Currency 8 2 2 3 2 3" xfId="7298"/>
    <cellStyle name="Currency 8 2 2 3 2 3 2" xfId="15140"/>
    <cellStyle name="Currency 8 2 2 3 2 3 2 2" xfId="30827"/>
    <cellStyle name="Currency 8 2 2 3 2 3 3" xfId="22985"/>
    <cellStyle name="Currency 8 2 2 3 2 3 4" xfId="38672"/>
    <cellStyle name="Currency 8 2 2 3 2 4" xfId="11220"/>
    <cellStyle name="Currency 8 2 2 3 2 4 2" xfId="26907"/>
    <cellStyle name="Currency 8 2 2 3 2 5" xfId="19065"/>
    <cellStyle name="Currency 8 2 2 3 2 6" xfId="34752"/>
    <cellStyle name="Currency 8 2 2 3 3" xfId="4357"/>
    <cellStyle name="Currency 8 2 2 3 3 2" xfId="8277"/>
    <cellStyle name="Currency 8 2 2 3 3 2 2" xfId="16119"/>
    <cellStyle name="Currency 8 2 2 3 3 2 2 2" xfId="31806"/>
    <cellStyle name="Currency 8 2 2 3 3 2 3" xfId="23964"/>
    <cellStyle name="Currency 8 2 2 3 3 2 4" xfId="39651"/>
    <cellStyle name="Currency 8 2 2 3 3 3" xfId="12199"/>
    <cellStyle name="Currency 8 2 2 3 3 3 2" xfId="27886"/>
    <cellStyle name="Currency 8 2 2 3 3 4" xfId="20044"/>
    <cellStyle name="Currency 8 2 2 3 3 5" xfId="35731"/>
    <cellStyle name="Currency 8 2 2 3 4" xfId="6319"/>
    <cellStyle name="Currency 8 2 2 3 4 2" xfId="14161"/>
    <cellStyle name="Currency 8 2 2 3 4 2 2" xfId="29848"/>
    <cellStyle name="Currency 8 2 2 3 4 3" xfId="22006"/>
    <cellStyle name="Currency 8 2 2 3 4 4" xfId="37693"/>
    <cellStyle name="Currency 8 2 2 3 5" xfId="10241"/>
    <cellStyle name="Currency 8 2 2 3 5 2" xfId="25928"/>
    <cellStyle name="Currency 8 2 2 3 6" xfId="18086"/>
    <cellStyle name="Currency 8 2 2 3 7" xfId="33773"/>
    <cellStyle name="Currency 8 2 2 4" xfId="2890"/>
    <cellStyle name="Currency 8 2 2 4 2" xfId="4848"/>
    <cellStyle name="Currency 8 2 2 4 2 2" xfId="8768"/>
    <cellStyle name="Currency 8 2 2 4 2 2 2" xfId="16610"/>
    <cellStyle name="Currency 8 2 2 4 2 2 2 2" xfId="32297"/>
    <cellStyle name="Currency 8 2 2 4 2 2 3" xfId="24455"/>
    <cellStyle name="Currency 8 2 2 4 2 2 4" xfId="40142"/>
    <cellStyle name="Currency 8 2 2 4 2 3" xfId="12690"/>
    <cellStyle name="Currency 8 2 2 4 2 3 2" xfId="28377"/>
    <cellStyle name="Currency 8 2 2 4 2 4" xfId="20535"/>
    <cellStyle name="Currency 8 2 2 4 2 5" xfId="36222"/>
    <cellStyle name="Currency 8 2 2 4 3" xfId="6810"/>
    <cellStyle name="Currency 8 2 2 4 3 2" xfId="14652"/>
    <cellStyle name="Currency 8 2 2 4 3 2 2" xfId="30339"/>
    <cellStyle name="Currency 8 2 2 4 3 3" xfId="22497"/>
    <cellStyle name="Currency 8 2 2 4 3 4" xfId="38184"/>
    <cellStyle name="Currency 8 2 2 4 4" xfId="10732"/>
    <cellStyle name="Currency 8 2 2 4 4 2" xfId="26419"/>
    <cellStyle name="Currency 8 2 2 4 5" xfId="18577"/>
    <cellStyle name="Currency 8 2 2 4 6" xfId="34264"/>
    <cellStyle name="Currency 8 2 2 5" xfId="3869"/>
    <cellStyle name="Currency 8 2 2 5 2" xfId="7789"/>
    <cellStyle name="Currency 8 2 2 5 2 2" xfId="15631"/>
    <cellStyle name="Currency 8 2 2 5 2 2 2" xfId="31318"/>
    <cellStyle name="Currency 8 2 2 5 2 3" xfId="23476"/>
    <cellStyle name="Currency 8 2 2 5 2 4" xfId="39163"/>
    <cellStyle name="Currency 8 2 2 5 3" xfId="11711"/>
    <cellStyle name="Currency 8 2 2 5 3 2" xfId="27398"/>
    <cellStyle name="Currency 8 2 2 5 4" xfId="19556"/>
    <cellStyle name="Currency 8 2 2 5 5" xfId="35243"/>
    <cellStyle name="Currency 8 2 2 6" xfId="5831"/>
    <cellStyle name="Currency 8 2 2 6 2" xfId="13673"/>
    <cellStyle name="Currency 8 2 2 6 2 2" xfId="29360"/>
    <cellStyle name="Currency 8 2 2 6 3" xfId="21518"/>
    <cellStyle name="Currency 8 2 2 6 4" xfId="37205"/>
    <cellStyle name="Currency 8 2 2 7" xfId="9753"/>
    <cellStyle name="Currency 8 2 2 7 2" xfId="25440"/>
    <cellStyle name="Currency 8 2 2 8" xfId="17598"/>
    <cellStyle name="Currency 8 2 2 9" xfId="33285"/>
    <cellStyle name="Currency 8 2 3" xfId="2033"/>
    <cellStyle name="Currency 8 2 3 2" xfId="2521"/>
    <cellStyle name="Currency 8 2 3 2 2" xfId="3500"/>
    <cellStyle name="Currency 8 2 3 2 2 2" xfId="5458"/>
    <cellStyle name="Currency 8 2 3 2 2 2 2" xfId="9378"/>
    <cellStyle name="Currency 8 2 3 2 2 2 2 2" xfId="17220"/>
    <cellStyle name="Currency 8 2 3 2 2 2 2 2 2" xfId="32907"/>
    <cellStyle name="Currency 8 2 3 2 2 2 2 3" xfId="25065"/>
    <cellStyle name="Currency 8 2 3 2 2 2 2 4" xfId="40752"/>
    <cellStyle name="Currency 8 2 3 2 2 2 3" xfId="13300"/>
    <cellStyle name="Currency 8 2 3 2 2 2 3 2" xfId="28987"/>
    <cellStyle name="Currency 8 2 3 2 2 2 4" xfId="21145"/>
    <cellStyle name="Currency 8 2 3 2 2 2 5" xfId="36832"/>
    <cellStyle name="Currency 8 2 3 2 2 3" xfId="7420"/>
    <cellStyle name="Currency 8 2 3 2 2 3 2" xfId="15262"/>
    <cellStyle name="Currency 8 2 3 2 2 3 2 2" xfId="30949"/>
    <cellStyle name="Currency 8 2 3 2 2 3 3" xfId="23107"/>
    <cellStyle name="Currency 8 2 3 2 2 3 4" xfId="38794"/>
    <cellStyle name="Currency 8 2 3 2 2 4" xfId="11342"/>
    <cellStyle name="Currency 8 2 3 2 2 4 2" xfId="27029"/>
    <cellStyle name="Currency 8 2 3 2 2 5" xfId="19187"/>
    <cellStyle name="Currency 8 2 3 2 2 6" xfId="34874"/>
    <cellStyle name="Currency 8 2 3 2 3" xfId="4479"/>
    <cellStyle name="Currency 8 2 3 2 3 2" xfId="8399"/>
    <cellStyle name="Currency 8 2 3 2 3 2 2" xfId="16241"/>
    <cellStyle name="Currency 8 2 3 2 3 2 2 2" xfId="31928"/>
    <cellStyle name="Currency 8 2 3 2 3 2 3" xfId="24086"/>
    <cellStyle name="Currency 8 2 3 2 3 2 4" xfId="39773"/>
    <cellStyle name="Currency 8 2 3 2 3 3" xfId="12321"/>
    <cellStyle name="Currency 8 2 3 2 3 3 2" xfId="28008"/>
    <cellStyle name="Currency 8 2 3 2 3 4" xfId="20166"/>
    <cellStyle name="Currency 8 2 3 2 3 5" xfId="35853"/>
    <cellStyle name="Currency 8 2 3 2 4" xfId="6441"/>
    <cellStyle name="Currency 8 2 3 2 4 2" xfId="14283"/>
    <cellStyle name="Currency 8 2 3 2 4 2 2" xfId="29970"/>
    <cellStyle name="Currency 8 2 3 2 4 3" xfId="22128"/>
    <cellStyle name="Currency 8 2 3 2 4 4" xfId="37815"/>
    <cellStyle name="Currency 8 2 3 2 5" xfId="10363"/>
    <cellStyle name="Currency 8 2 3 2 5 2" xfId="26050"/>
    <cellStyle name="Currency 8 2 3 2 6" xfId="18208"/>
    <cellStyle name="Currency 8 2 3 2 7" xfId="33895"/>
    <cellStyle name="Currency 8 2 3 3" xfId="3012"/>
    <cellStyle name="Currency 8 2 3 3 2" xfId="4970"/>
    <cellStyle name="Currency 8 2 3 3 2 2" xfId="8890"/>
    <cellStyle name="Currency 8 2 3 3 2 2 2" xfId="16732"/>
    <cellStyle name="Currency 8 2 3 3 2 2 2 2" xfId="32419"/>
    <cellStyle name="Currency 8 2 3 3 2 2 3" xfId="24577"/>
    <cellStyle name="Currency 8 2 3 3 2 2 4" xfId="40264"/>
    <cellStyle name="Currency 8 2 3 3 2 3" xfId="12812"/>
    <cellStyle name="Currency 8 2 3 3 2 3 2" xfId="28499"/>
    <cellStyle name="Currency 8 2 3 3 2 4" xfId="20657"/>
    <cellStyle name="Currency 8 2 3 3 2 5" xfId="36344"/>
    <cellStyle name="Currency 8 2 3 3 3" xfId="6932"/>
    <cellStyle name="Currency 8 2 3 3 3 2" xfId="14774"/>
    <cellStyle name="Currency 8 2 3 3 3 2 2" xfId="30461"/>
    <cellStyle name="Currency 8 2 3 3 3 3" xfId="22619"/>
    <cellStyle name="Currency 8 2 3 3 3 4" xfId="38306"/>
    <cellStyle name="Currency 8 2 3 3 4" xfId="10854"/>
    <cellStyle name="Currency 8 2 3 3 4 2" xfId="26541"/>
    <cellStyle name="Currency 8 2 3 3 5" xfId="18699"/>
    <cellStyle name="Currency 8 2 3 3 6" xfId="34386"/>
    <cellStyle name="Currency 8 2 3 4" xfId="3991"/>
    <cellStyle name="Currency 8 2 3 4 2" xfId="7911"/>
    <cellStyle name="Currency 8 2 3 4 2 2" xfId="15753"/>
    <cellStyle name="Currency 8 2 3 4 2 2 2" xfId="31440"/>
    <cellStyle name="Currency 8 2 3 4 2 3" xfId="23598"/>
    <cellStyle name="Currency 8 2 3 4 2 4" xfId="39285"/>
    <cellStyle name="Currency 8 2 3 4 3" xfId="11833"/>
    <cellStyle name="Currency 8 2 3 4 3 2" xfId="27520"/>
    <cellStyle name="Currency 8 2 3 4 4" xfId="19678"/>
    <cellStyle name="Currency 8 2 3 4 5" xfId="35365"/>
    <cellStyle name="Currency 8 2 3 5" xfId="5953"/>
    <cellStyle name="Currency 8 2 3 5 2" xfId="13795"/>
    <cellStyle name="Currency 8 2 3 5 2 2" xfId="29482"/>
    <cellStyle name="Currency 8 2 3 5 3" xfId="21640"/>
    <cellStyle name="Currency 8 2 3 5 4" xfId="37327"/>
    <cellStyle name="Currency 8 2 3 6" xfId="9875"/>
    <cellStyle name="Currency 8 2 3 6 2" xfId="25562"/>
    <cellStyle name="Currency 8 2 3 7" xfId="17720"/>
    <cellStyle name="Currency 8 2 3 8" xfId="33407"/>
    <cellStyle name="Currency 8 2 4" xfId="2277"/>
    <cellStyle name="Currency 8 2 4 2" xfId="3256"/>
    <cellStyle name="Currency 8 2 4 2 2" xfId="5214"/>
    <cellStyle name="Currency 8 2 4 2 2 2" xfId="9134"/>
    <cellStyle name="Currency 8 2 4 2 2 2 2" xfId="16976"/>
    <cellStyle name="Currency 8 2 4 2 2 2 2 2" xfId="32663"/>
    <cellStyle name="Currency 8 2 4 2 2 2 3" xfId="24821"/>
    <cellStyle name="Currency 8 2 4 2 2 2 4" xfId="40508"/>
    <cellStyle name="Currency 8 2 4 2 2 3" xfId="13056"/>
    <cellStyle name="Currency 8 2 4 2 2 3 2" xfId="28743"/>
    <cellStyle name="Currency 8 2 4 2 2 4" xfId="20901"/>
    <cellStyle name="Currency 8 2 4 2 2 5" xfId="36588"/>
    <cellStyle name="Currency 8 2 4 2 3" xfId="7176"/>
    <cellStyle name="Currency 8 2 4 2 3 2" xfId="15018"/>
    <cellStyle name="Currency 8 2 4 2 3 2 2" xfId="30705"/>
    <cellStyle name="Currency 8 2 4 2 3 3" xfId="22863"/>
    <cellStyle name="Currency 8 2 4 2 3 4" xfId="38550"/>
    <cellStyle name="Currency 8 2 4 2 4" xfId="11098"/>
    <cellStyle name="Currency 8 2 4 2 4 2" xfId="26785"/>
    <cellStyle name="Currency 8 2 4 2 5" xfId="18943"/>
    <cellStyle name="Currency 8 2 4 2 6" xfId="34630"/>
    <cellStyle name="Currency 8 2 4 3" xfId="4235"/>
    <cellStyle name="Currency 8 2 4 3 2" xfId="8155"/>
    <cellStyle name="Currency 8 2 4 3 2 2" xfId="15997"/>
    <cellStyle name="Currency 8 2 4 3 2 2 2" xfId="31684"/>
    <cellStyle name="Currency 8 2 4 3 2 3" xfId="23842"/>
    <cellStyle name="Currency 8 2 4 3 2 4" xfId="39529"/>
    <cellStyle name="Currency 8 2 4 3 3" xfId="12077"/>
    <cellStyle name="Currency 8 2 4 3 3 2" xfId="27764"/>
    <cellStyle name="Currency 8 2 4 3 4" xfId="19922"/>
    <cellStyle name="Currency 8 2 4 3 5" xfId="35609"/>
    <cellStyle name="Currency 8 2 4 4" xfId="6197"/>
    <cellStyle name="Currency 8 2 4 4 2" xfId="14039"/>
    <cellStyle name="Currency 8 2 4 4 2 2" xfId="29726"/>
    <cellStyle name="Currency 8 2 4 4 3" xfId="21884"/>
    <cellStyle name="Currency 8 2 4 4 4" xfId="37571"/>
    <cellStyle name="Currency 8 2 4 5" xfId="10119"/>
    <cellStyle name="Currency 8 2 4 5 2" xfId="25806"/>
    <cellStyle name="Currency 8 2 4 6" xfId="17964"/>
    <cellStyle name="Currency 8 2 4 7" xfId="33651"/>
    <cellStyle name="Currency 8 2 5" xfId="2768"/>
    <cellStyle name="Currency 8 2 5 2" xfId="4726"/>
    <cellStyle name="Currency 8 2 5 2 2" xfId="8646"/>
    <cellStyle name="Currency 8 2 5 2 2 2" xfId="16488"/>
    <cellStyle name="Currency 8 2 5 2 2 2 2" xfId="32175"/>
    <cellStyle name="Currency 8 2 5 2 2 3" xfId="24333"/>
    <cellStyle name="Currency 8 2 5 2 2 4" xfId="40020"/>
    <cellStyle name="Currency 8 2 5 2 3" xfId="12568"/>
    <cellStyle name="Currency 8 2 5 2 3 2" xfId="28255"/>
    <cellStyle name="Currency 8 2 5 2 4" xfId="20413"/>
    <cellStyle name="Currency 8 2 5 2 5" xfId="36100"/>
    <cellStyle name="Currency 8 2 5 3" xfId="6688"/>
    <cellStyle name="Currency 8 2 5 3 2" xfId="14530"/>
    <cellStyle name="Currency 8 2 5 3 2 2" xfId="30217"/>
    <cellStyle name="Currency 8 2 5 3 3" xfId="22375"/>
    <cellStyle name="Currency 8 2 5 3 4" xfId="38062"/>
    <cellStyle name="Currency 8 2 5 4" xfId="10610"/>
    <cellStyle name="Currency 8 2 5 4 2" xfId="26297"/>
    <cellStyle name="Currency 8 2 5 5" xfId="18455"/>
    <cellStyle name="Currency 8 2 5 6" xfId="34142"/>
    <cellStyle name="Currency 8 2 6" xfId="3747"/>
    <cellStyle name="Currency 8 2 6 2" xfId="7667"/>
    <cellStyle name="Currency 8 2 6 2 2" xfId="15509"/>
    <cellStyle name="Currency 8 2 6 2 2 2" xfId="31196"/>
    <cellStyle name="Currency 8 2 6 2 3" xfId="23354"/>
    <cellStyle name="Currency 8 2 6 2 4" xfId="39041"/>
    <cellStyle name="Currency 8 2 6 3" xfId="11589"/>
    <cellStyle name="Currency 8 2 6 3 2" xfId="27276"/>
    <cellStyle name="Currency 8 2 6 4" xfId="19434"/>
    <cellStyle name="Currency 8 2 6 5" xfId="35121"/>
    <cellStyle name="Currency 8 2 7" xfId="5709"/>
    <cellStyle name="Currency 8 2 7 2" xfId="13551"/>
    <cellStyle name="Currency 8 2 7 2 2" xfId="29238"/>
    <cellStyle name="Currency 8 2 7 3" xfId="21396"/>
    <cellStyle name="Currency 8 2 7 4" xfId="37083"/>
    <cellStyle name="Currency 8 2 8" xfId="9631"/>
    <cellStyle name="Currency 8 2 8 2" xfId="25318"/>
    <cellStyle name="Currency 8 2 9" xfId="17476"/>
    <cellStyle name="Currency 8 3" xfId="1850"/>
    <cellStyle name="Currency 8 3 2" xfId="2094"/>
    <cellStyle name="Currency 8 3 2 2" xfId="2582"/>
    <cellStyle name="Currency 8 3 2 2 2" xfId="3561"/>
    <cellStyle name="Currency 8 3 2 2 2 2" xfId="5519"/>
    <cellStyle name="Currency 8 3 2 2 2 2 2" xfId="9439"/>
    <cellStyle name="Currency 8 3 2 2 2 2 2 2" xfId="17281"/>
    <cellStyle name="Currency 8 3 2 2 2 2 2 2 2" xfId="32968"/>
    <cellStyle name="Currency 8 3 2 2 2 2 2 3" xfId="25126"/>
    <cellStyle name="Currency 8 3 2 2 2 2 2 4" xfId="40813"/>
    <cellStyle name="Currency 8 3 2 2 2 2 3" xfId="13361"/>
    <cellStyle name="Currency 8 3 2 2 2 2 3 2" xfId="29048"/>
    <cellStyle name="Currency 8 3 2 2 2 2 4" xfId="21206"/>
    <cellStyle name="Currency 8 3 2 2 2 2 5" xfId="36893"/>
    <cellStyle name="Currency 8 3 2 2 2 3" xfId="7481"/>
    <cellStyle name="Currency 8 3 2 2 2 3 2" xfId="15323"/>
    <cellStyle name="Currency 8 3 2 2 2 3 2 2" xfId="31010"/>
    <cellStyle name="Currency 8 3 2 2 2 3 3" xfId="23168"/>
    <cellStyle name="Currency 8 3 2 2 2 3 4" xfId="38855"/>
    <cellStyle name="Currency 8 3 2 2 2 4" xfId="11403"/>
    <cellStyle name="Currency 8 3 2 2 2 4 2" xfId="27090"/>
    <cellStyle name="Currency 8 3 2 2 2 5" xfId="19248"/>
    <cellStyle name="Currency 8 3 2 2 2 6" xfId="34935"/>
    <cellStyle name="Currency 8 3 2 2 3" xfId="4540"/>
    <cellStyle name="Currency 8 3 2 2 3 2" xfId="8460"/>
    <cellStyle name="Currency 8 3 2 2 3 2 2" xfId="16302"/>
    <cellStyle name="Currency 8 3 2 2 3 2 2 2" xfId="31989"/>
    <cellStyle name="Currency 8 3 2 2 3 2 3" xfId="24147"/>
    <cellStyle name="Currency 8 3 2 2 3 2 4" xfId="39834"/>
    <cellStyle name="Currency 8 3 2 2 3 3" xfId="12382"/>
    <cellStyle name="Currency 8 3 2 2 3 3 2" xfId="28069"/>
    <cellStyle name="Currency 8 3 2 2 3 4" xfId="20227"/>
    <cellStyle name="Currency 8 3 2 2 3 5" xfId="35914"/>
    <cellStyle name="Currency 8 3 2 2 4" xfId="6502"/>
    <cellStyle name="Currency 8 3 2 2 4 2" xfId="14344"/>
    <cellStyle name="Currency 8 3 2 2 4 2 2" xfId="30031"/>
    <cellStyle name="Currency 8 3 2 2 4 3" xfId="22189"/>
    <cellStyle name="Currency 8 3 2 2 4 4" xfId="37876"/>
    <cellStyle name="Currency 8 3 2 2 5" xfId="10424"/>
    <cellStyle name="Currency 8 3 2 2 5 2" xfId="26111"/>
    <cellStyle name="Currency 8 3 2 2 6" xfId="18269"/>
    <cellStyle name="Currency 8 3 2 2 7" xfId="33956"/>
    <cellStyle name="Currency 8 3 2 3" xfId="3073"/>
    <cellStyle name="Currency 8 3 2 3 2" xfId="5031"/>
    <cellStyle name="Currency 8 3 2 3 2 2" xfId="8951"/>
    <cellStyle name="Currency 8 3 2 3 2 2 2" xfId="16793"/>
    <cellStyle name="Currency 8 3 2 3 2 2 2 2" xfId="32480"/>
    <cellStyle name="Currency 8 3 2 3 2 2 3" xfId="24638"/>
    <cellStyle name="Currency 8 3 2 3 2 2 4" xfId="40325"/>
    <cellStyle name="Currency 8 3 2 3 2 3" xfId="12873"/>
    <cellStyle name="Currency 8 3 2 3 2 3 2" xfId="28560"/>
    <cellStyle name="Currency 8 3 2 3 2 4" xfId="20718"/>
    <cellStyle name="Currency 8 3 2 3 2 5" xfId="36405"/>
    <cellStyle name="Currency 8 3 2 3 3" xfId="6993"/>
    <cellStyle name="Currency 8 3 2 3 3 2" xfId="14835"/>
    <cellStyle name="Currency 8 3 2 3 3 2 2" xfId="30522"/>
    <cellStyle name="Currency 8 3 2 3 3 3" xfId="22680"/>
    <cellStyle name="Currency 8 3 2 3 3 4" xfId="38367"/>
    <cellStyle name="Currency 8 3 2 3 4" xfId="10915"/>
    <cellStyle name="Currency 8 3 2 3 4 2" xfId="26602"/>
    <cellStyle name="Currency 8 3 2 3 5" xfId="18760"/>
    <cellStyle name="Currency 8 3 2 3 6" xfId="34447"/>
    <cellStyle name="Currency 8 3 2 4" xfId="4052"/>
    <cellStyle name="Currency 8 3 2 4 2" xfId="7972"/>
    <cellStyle name="Currency 8 3 2 4 2 2" xfId="15814"/>
    <cellStyle name="Currency 8 3 2 4 2 2 2" xfId="31501"/>
    <cellStyle name="Currency 8 3 2 4 2 3" xfId="23659"/>
    <cellStyle name="Currency 8 3 2 4 2 4" xfId="39346"/>
    <cellStyle name="Currency 8 3 2 4 3" xfId="11894"/>
    <cellStyle name="Currency 8 3 2 4 3 2" xfId="27581"/>
    <cellStyle name="Currency 8 3 2 4 4" xfId="19739"/>
    <cellStyle name="Currency 8 3 2 4 5" xfId="35426"/>
    <cellStyle name="Currency 8 3 2 5" xfId="6014"/>
    <cellStyle name="Currency 8 3 2 5 2" xfId="13856"/>
    <cellStyle name="Currency 8 3 2 5 2 2" xfId="29543"/>
    <cellStyle name="Currency 8 3 2 5 3" xfId="21701"/>
    <cellStyle name="Currency 8 3 2 5 4" xfId="37388"/>
    <cellStyle name="Currency 8 3 2 6" xfId="9936"/>
    <cellStyle name="Currency 8 3 2 6 2" xfId="25623"/>
    <cellStyle name="Currency 8 3 2 7" xfId="17781"/>
    <cellStyle name="Currency 8 3 2 8" xfId="33468"/>
    <cellStyle name="Currency 8 3 3" xfId="2338"/>
    <cellStyle name="Currency 8 3 3 2" xfId="3317"/>
    <cellStyle name="Currency 8 3 3 2 2" xfId="5275"/>
    <cellStyle name="Currency 8 3 3 2 2 2" xfId="9195"/>
    <cellStyle name="Currency 8 3 3 2 2 2 2" xfId="17037"/>
    <cellStyle name="Currency 8 3 3 2 2 2 2 2" xfId="32724"/>
    <cellStyle name="Currency 8 3 3 2 2 2 3" xfId="24882"/>
    <cellStyle name="Currency 8 3 3 2 2 2 4" xfId="40569"/>
    <cellStyle name="Currency 8 3 3 2 2 3" xfId="13117"/>
    <cellStyle name="Currency 8 3 3 2 2 3 2" xfId="28804"/>
    <cellStyle name="Currency 8 3 3 2 2 4" xfId="20962"/>
    <cellStyle name="Currency 8 3 3 2 2 5" xfId="36649"/>
    <cellStyle name="Currency 8 3 3 2 3" xfId="7237"/>
    <cellStyle name="Currency 8 3 3 2 3 2" xfId="15079"/>
    <cellStyle name="Currency 8 3 3 2 3 2 2" xfId="30766"/>
    <cellStyle name="Currency 8 3 3 2 3 3" xfId="22924"/>
    <cellStyle name="Currency 8 3 3 2 3 4" xfId="38611"/>
    <cellStyle name="Currency 8 3 3 2 4" xfId="11159"/>
    <cellStyle name="Currency 8 3 3 2 4 2" xfId="26846"/>
    <cellStyle name="Currency 8 3 3 2 5" xfId="19004"/>
    <cellStyle name="Currency 8 3 3 2 6" xfId="34691"/>
    <cellStyle name="Currency 8 3 3 3" xfId="4296"/>
    <cellStyle name="Currency 8 3 3 3 2" xfId="8216"/>
    <cellStyle name="Currency 8 3 3 3 2 2" xfId="16058"/>
    <cellStyle name="Currency 8 3 3 3 2 2 2" xfId="31745"/>
    <cellStyle name="Currency 8 3 3 3 2 3" xfId="23903"/>
    <cellStyle name="Currency 8 3 3 3 2 4" xfId="39590"/>
    <cellStyle name="Currency 8 3 3 3 3" xfId="12138"/>
    <cellStyle name="Currency 8 3 3 3 3 2" xfId="27825"/>
    <cellStyle name="Currency 8 3 3 3 4" xfId="19983"/>
    <cellStyle name="Currency 8 3 3 3 5" xfId="35670"/>
    <cellStyle name="Currency 8 3 3 4" xfId="6258"/>
    <cellStyle name="Currency 8 3 3 4 2" xfId="14100"/>
    <cellStyle name="Currency 8 3 3 4 2 2" xfId="29787"/>
    <cellStyle name="Currency 8 3 3 4 3" xfId="21945"/>
    <cellStyle name="Currency 8 3 3 4 4" xfId="37632"/>
    <cellStyle name="Currency 8 3 3 5" xfId="10180"/>
    <cellStyle name="Currency 8 3 3 5 2" xfId="25867"/>
    <cellStyle name="Currency 8 3 3 6" xfId="18025"/>
    <cellStyle name="Currency 8 3 3 7" xfId="33712"/>
    <cellStyle name="Currency 8 3 4" xfId="2829"/>
    <cellStyle name="Currency 8 3 4 2" xfId="4787"/>
    <cellStyle name="Currency 8 3 4 2 2" xfId="8707"/>
    <cellStyle name="Currency 8 3 4 2 2 2" xfId="16549"/>
    <cellStyle name="Currency 8 3 4 2 2 2 2" xfId="32236"/>
    <cellStyle name="Currency 8 3 4 2 2 3" xfId="24394"/>
    <cellStyle name="Currency 8 3 4 2 2 4" xfId="40081"/>
    <cellStyle name="Currency 8 3 4 2 3" xfId="12629"/>
    <cellStyle name="Currency 8 3 4 2 3 2" xfId="28316"/>
    <cellStyle name="Currency 8 3 4 2 4" xfId="20474"/>
    <cellStyle name="Currency 8 3 4 2 5" xfId="36161"/>
    <cellStyle name="Currency 8 3 4 3" xfId="6749"/>
    <cellStyle name="Currency 8 3 4 3 2" xfId="14591"/>
    <cellStyle name="Currency 8 3 4 3 2 2" xfId="30278"/>
    <cellStyle name="Currency 8 3 4 3 3" xfId="22436"/>
    <cellStyle name="Currency 8 3 4 3 4" xfId="38123"/>
    <cellStyle name="Currency 8 3 4 4" xfId="10671"/>
    <cellStyle name="Currency 8 3 4 4 2" xfId="26358"/>
    <cellStyle name="Currency 8 3 4 5" xfId="18516"/>
    <cellStyle name="Currency 8 3 4 6" xfId="34203"/>
    <cellStyle name="Currency 8 3 5" xfId="3808"/>
    <cellStyle name="Currency 8 3 5 2" xfId="7728"/>
    <cellStyle name="Currency 8 3 5 2 2" xfId="15570"/>
    <cellStyle name="Currency 8 3 5 2 2 2" xfId="31257"/>
    <cellStyle name="Currency 8 3 5 2 3" xfId="23415"/>
    <cellStyle name="Currency 8 3 5 2 4" xfId="39102"/>
    <cellStyle name="Currency 8 3 5 3" xfId="11650"/>
    <cellStyle name="Currency 8 3 5 3 2" xfId="27337"/>
    <cellStyle name="Currency 8 3 5 4" xfId="19495"/>
    <cellStyle name="Currency 8 3 5 5" xfId="35182"/>
    <cellStyle name="Currency 8 3 6" xfId="5770"/>
    <cellStyle name="Currency 8 3 6 2" xfId="13612"/>
    <cellStyle name="Currency 8 3 6 2 2" xfId="29299"/>
    <cellStyle name="Currency 8 3 6 3" xfId="21457"/>
    <cellStyle name="Currency 8 3 6 4" xfId="37144"/>
    <cellStyle name="Currency 8 3 7" xfId="9692"/>
    <cellStyle name="Currency 8 3 7 2" xfId="25379"/>
    <cellStyle name="Currency 8 3 8" xfId="17537"/>
    <cellStyle name="Currency 8 3 9" xfId="33224"/>
    <cellStyle name="Currency 8 4" xfId="1972"/>
    <cellStyle name="Currency 8 4 2" xfId="2460"/>
    <cellStyle name="Currency 8 4 2 2" xfId="3439"/>
    <cellStyle name="Currency 8 4 2 2 2" xfId="5397"/>
    <cellStyle name="Currency 8 4 2 2 2 2" xfId="9317"/>
    <cellStyle name="Currency 8 4 2 2 2 2 2" xfId="17159"/>
    <cellStyle name="Currency 8 4 2 2 2 2 2 2" xfId="32846"/>
    <cellStyle name="Currency 8 4 2 2 2 2 3" xfId="25004"/>
    <cellStyle name="Currency 8 4 2 2 2 2 4" xfId="40691"/>
    <cellStyle name="Currency 8 4 2 2 2 3" xfId="13239"/>
    <cellStyle name="Currency 8 4 2 2 2 3 2" xfId="28926"/>
    <cellStyle name="Currency 8 4 2 2 2 4" xfId="21084"/>
    <cellStyle name="Currency 8 4 2 2 2 5" xfId="36771"/>
    <cellStyle name="Currency 8 4 2 2 3" xfId="7359"/>
    <cellStyle name="Currency 8 4 2 2 3 2" xfId="15201"/>
    <cellStyle name="Currency 8 4 2 2 3 2 2" xfId="30888"/>
    <cellStyle name="Currency 8 4 2 2 3 3" xfId="23046"/>
    <cellStyle name="Currency 8 4 2 2 3 4" xfId="38733"/>
    <cellStyle name="Currency 8 4 2 2 4" xfId="11281"/>
    <cellStyle name="Currency 8 4 2 2 4 2" xfId="26968"/>
    <cellStyle name="Currency 8 4 2 2 5" xfId="19126"/>
    <cellStyle name="Currency 8 4 2 2 6" xfId="34813"/>
    <cellStyle name="Currency 8 4 2 3" xfId="4418"/>
    <cellStyle name="Currency 8 4 2 3 2" xfId="8338"/>
    <cellStyle name="Currency 8 4 2 3 2 2" xfId="16180"/>
    <cellStyle name="Currency 8 4 2 3 2 2 2" xfId="31867"/>
    <cellStyle name="Currency 8 4 2 3 2 3" xfId="24025"/>
    <cellStyle name="Currency 8 4 2 3 2 4" xfId="39712"/>
    <cellStyle name="Currency 8 4 2 3 3" xfId="12260"/>
    <cellStyle name="Currency 8 4 2 3 3 2" xfId="27947"/>
    <cellStyle name="Currency 8 4 2 3 4" xfId="20105"/>
    <cellStyle name="Currency 8 4 2 3 5" xfId="35792"/>
    <cellStyle name="Currency 8 4 2 4" xfId="6380"/>
    <cellStyle name="Currency 8 4 2 4 2" xfId="14222"/>
    <cellStyle name="Currency 8 4 2 4 2 2" xfId="29909"/>
    <cellStyle name="Currency 8 4 2 4 3" xfId="22067"/>
    <cellStyle name="Currency 8 4 2 4 4" xfId="37754"/>
    <cellStyle name="Currency 8 4 2 5" xfId="10302"/>
    <cellStyle name="Currency 8 4 2 5 2" xfId="25989"/>
    <cellStyle name="Currency 8 4 2 6" xfId="18147"/>
    <cellStyle name="Currency 8 4 2 7" xfId="33834"/>
    <cellStyle name="Currency 8 4 3" xfId="2951"/>
    <cellStyle name="Currency 8 4 3 2" xfId="4909"/>
    <cellStyle name="Currency 8 4 3 2 2" xfId="8829"/>
    <cellStyle name="Currency 8 4 3 2 2 2" xfId="16671"/>
    <cellStyle name="Currency 8 4 3 2 2 2 2" xfId="32358"/>
    <cellStyle name="Currency 8 4 3 2 2 3" xfId="24516"/>
    <cellStyle name="Currency 8 4 3 2 2 4" xfId="40203"/>
    <cellStyle name="Currency 8 4 3 2 3" xfId="12751"/>
    <cellStyle name="Currency 8 4 3 2 3 2" xfId="28438"/>
    <cellStyle name="Currency 8 4 3 2 4" xfId="20596"/>
    <cellStyle name="Currency 8 4 3 2 5" xfId="36283"/>
    <cellStyle name="Currency 8 4 3 3" xfId="6871"/>
    <cellStyle name="Currency 8 4 3 3 2" xfId="14713"/>
    <cellStyle name="Currency 8 4 3 3 2 2" xfId="30400"/>
    <cellStyle name="Currency 8 4 3 3 3" xfId="22558"/>
    <cellStyle name="Currency 8 4 3 3 4" xfId="38245"/>
    <cellStyle name="Currency 8 4 3 4" xfId="10793"/>
    <cellStyle name="Currency 8 4 3 4 2" xfId="26480"/>
    <cellStyle name="Currency 8 4 3 5" xfId="18638"/>
    <cellStyle name="Currency 8 4 3 6" xfId="34325"/>
    <cellStyle name="Currency 8 4 4" xfId="3930"/>
    <cellStyle name="Currency 8 4 4 2" xfId="7850"/>
    <cellStyle name="Currency 8 4 4 2 2" xfId="15692"/>
    <cellStyle name="Currency 8 4 4 2 2 2" xfId="31379"/>
    <cellStyle name="Currency 8 4 4 2 3" xfId="23537"/>
    <cellStyle name="Currency 8 4 4 2 4" xfId="39224"/>
    <cellStyle name="Currency 8 4 4 3" xfId="11772"/>
    <cellStyle name="Currency 8 4 4 3 2" xfId="27459"/>
    <cellStyle name="Currency 8 4 4 4" xfId="19617"/>
    <cellStyle name="Currency 8 4 4 5" xfId="35304"/>
    <cellStyle name="Currency 8 4 5" xfId="5892"/>
    <cellStyle name="Currency 8 4 5 2" xfId="13734"/>
    <cellStyle name="Currency 8 4 5 2 2" xfId="29421"/>
    <cellStyle name="Currency 8 4 5 3" xfId="21579"/>
    <cellStyle name="Currency 8 4 5 4" xfId="37266"/>
    <cellStyle name="Currency 8 4 6" xfId="9814"/>
    <cellStyle name="Currency 8 4 6 2" xfId="25501"/>
    <cellStyle name="Currency 8 4 7" xfId="17659"/>
    <cellStyle name="Currency 8 4 8" xfId="33346"/>
    <cellStyle name="Currency 8 5" xfId="2216"/>
    <cellStyle name="Currency 8 5 2" xfId="3195"/>
    <cellStyle name="Currency 8 5 2 2" xfId="5153"/>
    <cellStyle name="Currency 8 5 2 2 2" xfId="9073"/>
    <cellStyle name="Currency 8 5 2 2 2 2" xfId="16915"/>
    <cellStyle name="Currency 8 5 2 2 2 2 2" xfId="32602"/>
    <cellStyle name="Currency 8 5 2 2 2 3" xfId="24760"/>
    <cellStyle name="Currency 8 5 2 2 2 4" xfId="40447"/>
    <cellStyle name="Currency 8 5 2 2 3" xfId="12995"/>
    <cellStyle name="Currency 8 5 2 2 3 2" xfId="28682"/>
    <cellStyle name="Currency 8 5 2 2 4" xfId="20840"/>
    <cellStyle name="Currency 8 5 2 2 5" xfId="36527"/>
    <cellStyle name="Currency 8 5 2 3" xfId="7115"/>
    <cellStyle name="Currency 8 5 2 3 2" xfId="14957"/>
    <cellStyle name="Currency 8 5 2 3 2 2" xfId="30644"/>
    <cellStyle name="Currency 8 5 2 3 3" xfId="22802"/>
    <cellStyle name="Currency 8 5 2 3 4" xfId="38489"/>
    <cellStyle name="Currency 8 5 2 4" xfId="11037"/>
    <cellStyle name="Currency 8 5 2 4 2" xfId="26724"/>
    <cellStyle name="Currency 8 5 2 5" xfId="18882"/>
    <cellStyle name="Currency 8 5 2 6" xfId="34569"/>
    <cellStyle name="Currency 8 5 3" xfId="4174"/>
    <cellStyle name="Currency 8 5 3 2" xfId="8094"/>
    <cellStyle name="Currency 8 5 3 2 2" xfId="15936"/>
    <cellStyle name="Currency 8 5 3 2 2 2" xfId="31623"/>
    <cellStyle name="Currency 8 5 3 2 3" xfId="23781"/>
    <cellStyle name="Currency 8 5 3 2 4" xfId="39468"/>
    <cellStyle name="Currency 8 5 3 3" xfId="12016"/>
    <cellStyle name="Currency 8 5 3 3 2" xfId="27703"/>
    <cellStyle name="Currency 8 5 3 4" xfId="19861"/>
    <cellStyle name="Currency 8 5 3 5" xfId="35548"/>
    <cellStyle name="Currency 8 5 4" xfId="6136"/>
    <cellStyle name="Currency 8 5 4 2" xfId="13978"/>
    <cellStyle name="Currency 8 5 4 2 2" xfId="29665"/>
    <cellStyle name="Currency 8 5 4 3" xfId="21823"/>
    <cellStyle name="Currency 8 5 4 4" xfId="37510"/>
    <cellStyle name="Currency 8 5 5" xfId="10058"/>
    <cellStyle name="Currency 8 5 5 2" xfId="25745"/>
    <cellStyle name="Currency 8 5 6" xfId="17903"/>
    <cellStyle name="Currency 8 5 7" xfId="33590"/>
    <cellStyle name="Currency 8 6" xfId="2707"/>
    <cellStyle name="Currency 8 6 2" xfId="4665"/>
    <cellStyle name="Currency 8 6 2 2" xfId="8585"/>
    <cellStyle name="Currency 8 6 2 2 2" xfId="16427"/>
    <cellStyle name="Currency 8 6 2 2 2 2" xfId="32114"/>
    <cellStyle name="Currency 8 6 2 2 3" xfId="24272"/>
    <cellStyle name="Currency 8 6 2 2 4" xfId="39959"/>
    <cellStyle name="Currency 8 6 2 3" xfId="12507"/>
    <cellStyle name="Currency 8 6 2 3 2" xfId="28194"/>
    <cellStyle name="Currency 8 6 2 4" xfId="20352"/>
    <cellStyle name="Currency 8 6 2 5" xfId="36039"/>
    <cellStyle name="Currency 8 6 3" xfId="6627"/>
    <cellStyle name="Currency 8 6 3 2" xfId="14469"/>
    <cellStyle name="Currency 8 6 3 2 2" xfId="30156"/>
    <cellStyle name="Currency 8 6 3 3" xfId="22314"/>
    <cellStyle name="Currency 8 6 3 4" xfId="38001"/>
    <cellStyle name="Currency 8 6 4" xfId="10549"/>
    <cellStyle name="Currency 8 6 4 2" xfId="26236"/>
    <cellStyle name="Currency 8 6 5" xfId="18394"/>
    <cellStyle name="Currency 8 6 6" xfId="34081"/>
    <cellStyle name="Currency 8 7" xfId="3686"/>
    <cellStyle name="Currency 8 7 2" xfId="7606"/>
    <cellStyle name="Currency 8 7 2 2" xfId="15448"/>
    <cellStyle name="Currency 8 7 2 2 2" xfId="31135"/>
    <cellStyle name="Currency 8 7 2 3" xfId="23293"/>
    <cellStyle name="Currency 8 7 2 4" xfId="38980"/>
    <cellStyle name="Currency 8 7 3" xfId="11528"/>
    <cellStyle name="Currency 8 7 3 2" xfId="27215"/>
    <cellStyle name="Currency 8 7 4" xfId="19373"/>
    <cellStyle name="Currency 8 7 5" xfId="35060"/>
    <cellStyle name="Currency 8 8" xfId="5648"/>
    <cellStyle name="Currency 8 8 2" xfId="13490"/>
    <cellStyle name="Currency 8 8 2 2" xfId="29177"/>
    <cellStyle name="Currency 8 8 3" xfId="21335"/>
    <cellStyle name="Currency 8 8 4" xfId="37022"/>
    <cellStyle name="Currency 8 9" xfId="9570"/>
    <cellStyle name="Currency 8 9 2" xfId="25257"/>
    <cellStyle name="Currency 9" xfId="362"/>
    <cellStyle name="Currency 9 10" xfId="17416"/>
    <cellStyle name="Currency 9 11" xfId="33103"/>
    <cellStyle name="Currency 9 2" xfId="1775"/>
    <cellStyle name="Currency 9 2 10" xfId="33164"/>
    <cellStyle name="Currency 9 2 2" xfId="1912"/>
    <cellStyle name="Currency 9 2 2 2" xfId="2156"/>
    <cellStyle name="Currency 9 2 2 2 2" xfId="2644"/>
    <cellStyle name="Currency 9 2 2 2 2 2" xfId="3623"/>
    <cellStyle name="Currency 9 2 2 2 2 2 2" xfId="5581"/>
    <cellStyle name="Currency 9 2 2 2 2 2 2 2" xfId="9501"/>
    <cellStyle name="Currency 9 2 2 2 2 2 2 2 2" xfId="17343"/>
    <cellStyle name="Currency 9 2 2 2 2 2 2 2 2 2" xfId="33030"/>
    <cellStyle name="Currency 9 2 2 2 2 2 2 2 3" xfId="25188"/>
    <cellStyle name="Currency 9 2 2 2 2 2 2 2 4" xfId="40875"/>
    <cellStyle name="Currency 9 2 2 2 2 2 2 3" xfId="13423"/>
    <cellStyle name="Currency 9 2 2 2 2 2 2 3 2" xfId="29110"/>
    <cellStyle name="Currency 9 2 2 2 2 2 2 4" xfId="21268"/>
    <cellStyle name="Currency 9 2 2 2 2 2 2 5" xfId="36955"/>
    <cellStyle name="Currency 9 2 2 2 2 2 3" xfId="7543"/>
    <cellStyle name="Currency 9 2 2 2 2 2 3 2" xfId="15385"/>
    <cellStyle name="Currency 9 2 2 2 2 2 3 2 2" xfId="31072"/>
    <cellStyle name="Currency 9 2 2 2 2 2 3 3" xfId="23230"/>
    <cellStyle name="Currency 9 2 2 2 2 2 3 4" xfId="38917"/>
    <cellStyle name="Currency 9 2 2 2 2 2 4" xfId="11465"/>
    <cellStyle name="Currency 9 2 2 2 2 2 4 2" xfId="27152"/>
    <cellStyle name="Currency 9 2 2 2 2 2 5" xfId="19310"/>
    <cellStyle name="Currency 9 2 2 2 2 2 6" xfId="34997"/>
    <cellStyle name="Currency 9 2 2 2 2 3" xfId="4602"/>
    <cellStyle name="Currency 9 2 2 2 2 3 2" xfId="8522"/>
    <cellStyle name="Currency 9 2 2 2 2 3 2 2" xfId="16364"/>
    <cellStyle name="Currency 9 2 2 2 2 3 2 2 2" xfId="32051"/>
    <cellStyle name="Currency 9 2 2 2 2 3 2 3" xfId="24209"/>
    <cellStyle name="Currency 9 2 2 2 2 3 2 4" xfId="39896"/>
    <cellStyle name="Currency 9 2 2 2 2 3 3" xfId="12444"/>
    <cellStyle name="Currency 9 2 2 2 2 3 3 2" xfId="28131"/>
    <cellStyle name="Currency 9 2 2 2 2 3 4" xfId="20289"/>
    <cellStyle name="Currency 9 2 2 2 2 3 5" xfId="35976"/>
    <cellStyle name="Currency 9 2 2 2 2 4" xfId="6564"/>
    <cellStyle name="Currency 9 2 2 2 2 4 2" xfId="14406"/>
    <cellStyle name="Currency 9 2 2 2 2 4 2 2" xfId="30093"/>
    <cellStyle name="Currency 9 2 2 2 2 4 3" xfId="22251"/>
    <cellStyle name="Currency 9 2 2 2 2 4 4" xfId="37938"/>
    <cellStyle name="Currency 9 2 2 2 2 5" xfId="10486"/>
    <cellStyle name="Currency 9 2 2 2 2 5 2" xfId="26173"/>
    <cellStyle name="Currency 9 2 2 2 2 6" xfId="18331"/>
    <cellStyle name="Currency 9 2 2 2 2 7" xfId="34018"/>
    <cellStyle name="Currency 9 2 2 2 3" xfId="3135"/>
    <cellStyle name="Currency 9 2 2 2 3 2" xfId="5093"/>
    <cellStyle name="Currency 9 2 2 2 3 2 2" xfId="9013"/>
    <cellStyle name="Currency 9 2 2 2 3 2 2 2" xfId="16855"/>
    <cellStyle name="Currency 9 2 2 2 3 2 2 2 2" xfId="32542"/>
    <cellStyle name="Currency 9 2 2 2 3 2 2 3" xfId="24700"/>
    <cellStyle name="Currency 9 2 2 2 3 2 2 4" xfId="40387"/>
    <cellStyle name="Currency 9 2 2 2 3 2 3" xfId="12935"/>
    <cellStyle name="Currency 9 2 2 2 3 2 3 2" xfId="28622"/>
    <cellStyle name="Currency 9 2 2 2 3 2 4" xfId="20780"/>
    <cellStyle name="Currency 9 2 2 2 3 2 5" xfId="36467"/>
    <cellStyle name="Currency 9 2 2 2 3 3" xfId="7055"/>
    <cellStyle name="Currency 9 2 2 2 3 3 2" xfId="14897"/>
    <cellStyle name="Currency 9 2 2 2 3 3 2 2" xfId="30584"/>
    <cellStyle name="Currency 9 2 2 2 3 3 3" xfId="22742"/>
    <cellStyle name="Currency 9 2 2 2 3 3 4" xfId="38429"/>
    <cellStyle name="Currency 9 2 2 2 3 4" xfId="10977"/>
    <cellStyle name="Currency 9 2 2 2 3 4 2" xfId="26664"/>
    <cellStyle name="Currency 9 2 2 2 3 5" xfId="18822"/>
    <cellStyle name="Currency 9 2 2 2 3 6" xfId="34509"/>
    <cellStyle name="Currency 9 2 2 2 4" xfId="4114"/>
    <cellStyle name="Currency 9 2 2 2 4 2" xfId="8034"/>
    <cellStyle name="Currency 9 2 2 2 4 2 2" xfId="15876"/>
    <cellStyle name="Currency 9 2 2 2 4 2 2 2" xfId="31563"/>
    <cellStyle name="Currency 9 2 2 2 4 2 3" xfId="23721"/>
    <cellStyle name="Currency 9 2 2 2 4 2 4" xfId="39408"/>
    <cellStyle name="Currency 9 2 2 2 4 3" xfId="11956"/>
    <cellStyle name="Currency 9 2 2 2 4 3 2" xfId="27643"/>
    <cellStyle name="Currency 9 2 2 2 4 4" xfId="19801"/>
    <cellStyle name="Currency 9 2 2 2 4 5" xfId="35488"/>
    <cellStyle name="Currency 9 2 2 2 5" xfId="6076"/>
    <cellStyle name="Currency 9 2 2 2 5 2" xfId="13918"/>
    <cellStyle name="Currency 9 2 2 2 5 2 2" xfId="29605"/>
    <cellStyle name="Currency 9 2 2 2 5 3" xfId="21763"/>
    <cellStyle name="Currency 9 2 2 2 5 4" xfId="37450"/>
    <cellStyle name="Currency 9 2 2 2 6" xfId="9998"/>
    <cellStyle name="Currency 9 2 2 2 6 2" xfId="25685"/>
    <cellStyle name="Currency 9 2 2 2 7" xfId="17843"/>
    <cellStyle name="Currency 9 2 2 2 8" xfId="33530"/>
    <cellStyle name="Currency 9 2 2 3" xfId="2400"/>
    <cellStyle name="Currency 9 2 2 3 2" xfId="3379"/>
    <cellStyle name="Currency 9 2 2 3 2 2" xfId="5337"/>
    <cellStyle name="Currency 9 2 2 3 2 2 2" xfId="9257"/>
    <cellStyle name="Currency 9 2 2 3 2 2 2 2" xfId="17099"/>
    <cellStyle name="Currency 9 2 2 3 2 2 2 2 2" xfId="32786"/>
    <cellStyle name="Currency 9 2 2 3 2 2 2 3" xfId="24944"/>
    <cellStyle name="Currency 9 2 2 3 2 2 2 4" xfId="40631"/>
    <cellStyle name="Currency 9 2 2 3 2 2 3" xfId="13179"/>
    <cellStyle name="Currency 9 2 2 3 2 2 3 2" xfId="28866"/>
    <cellStyle name="Currency 9 2 2 3 2 2 4" xfId="21024"/>
    <cellStyle name="Currency 9 2 2 3 2 2 5" xfId="36711"/>
    <cellStyle name="Currency 9 2 2 3 2 3" xfId="7299"/>
    <cellStyle name="Currency 9 2 2 3 2 3 2" xfId="15141"/>
    <cellStyle name="Currency 9 2 2 3 2 3 2 2" xfId="30828"/>
    <cellStyle name="Currency 9 2 2 3 2 3 3" xfId="22986"/>
    <cellStyle name="Currency 9 2 2 3 2 3 4" xfId="38673"/>
    <cellStyle name="Currency 9 2 2 3 2 4" xfId="11221"/>
    <cellStyle name="Currency 9 2 2 3 2 4 2" xfId="26908"/>
    <cellStyle name="Currency 9 2 2 3 2 5" xfId="19066"/>
    <cellStyle name="Currency 9 2 2 3 2 6" xfId="34753"/>
    <cellStyle name="Currency 9 2 2 3 3" xfId="4358"/>
    <cellStyle name="Currency 9 2 2 3 3 2" xfId="8278"/>
    <cellStyle name="Currency 9 2 2 3 3 2 2" xfId="16120"/>
    <cellStyle name="Currency 9 2 2 3 3 2 2 2" xfId="31807"/>
    <cellStyle name="Currency 9 2 2 3 3 2 3" xfId="23965"/>
    <cellStyle name="Currency 9 2 2 3 3 2 4" xfId="39652"/>
    <cellStyle name="Currency 9 2 2 3 3 3" xfId="12200"/>
    <cellStyle name="Currency 9 2 2 3 3 3 2" xfId="27887"/>
    <cellStyle name="Currency 9 2 2 3 3 4" xfId="20045"/>
    <cellStyle name="Currency 9 2 2 3 3 5" xfId="35732"/>
    <cellStyle name="Currency 9 2 2 3 4" xfId="6320"/>
    <cellStyle name="Currency 9 2 2 3 4 2" xfId="14162"/>
    <cellStyle name="Currency 9 2 2 3 4 2 2" xfId="29849"/>
    <cellStyle name="Currency 9 2 2 3 4 3" xfId="22007"/>
    <cellStyle name="Currency 9 2 2 3 4 4" xfId="37694"/>
    <cellStyle name="Currency 9 2 2 3 5" xfId="10242"/>
    <cellStyle name="Currency 9 2 2 3 5 2" xfId="25929"/>
    <cellStyle name="Currency 9 2 2 3 6" xfId="18087"/>
    <cellStyle name="Currency 9 2 2 3 7" xfId="33774"/>
    <cellStyle name="Currency 9 2 2 4" xfId="2891"/>
    <cellStyle name="Currency 9 2 2 4 2" xfId="4849"/>
    <cellStyle name="Currency 9 2 2 4 2 2" xfId="8769"/>
    <cellStyle name="Currency 9 2 2 4 2 2 2" xfId="16611"/>
    <cellStyle name="Currency 9 2 2 4 2 2 2 2" xfId="32298"/>
    <cellStyle name="Currency 9 2 2 4 2 2 3" xfId="24456"/>
    <cellStyle name="Currency 9 2 2 4 2 2 4" xfId="40143"/>
    <cellStyle name="Currency 9 2 2 4 2 3" xfId="12691"/>
    <cellStyle name="Currency 9 2 2 4 2 3 2" xfId="28378"/>
    <cellStyle name="Currency 9 2 2 4 2 4" xfId="20536"/>
    <cellStyle name="Currency 9 2 2 4 2 5" xfId="36223"/>
    <cellStyle name="Currency 9 2 2 4 3" xfId="6811"/>
    <cellStyle name="Currency 9 2 2 4 3 2" xfId="14653"/>
    <cellStyle name="Currency 9 2 2 4 3 2 2" xfId="30340"/>
    <cellStyle name="Currency 9 2 2 4 3 3" xfId="22498"/>
    <cellStyle name="Currency 9 2 2 4 3 4" xfId="38185"/>
    <cellStyle name="Currency 9 2 2 4 4" xfId="10733"/>
    <cellStyle name="Currency 9 2 2 4 4 2" xfId="26420"/>
    <cellStyle name="Currency 9 2 2 4 5" xfId="18578"/>
    <cellStyle name="Currency 9 2 2 4 6" xfId="34265"/>
    <cellStyle name="Currency 9 2 2 5" xfId="3870"/>
    <cellStyle name="Currency 9 2 2 5 2" xfId="7790"/>
    <cellStyle name="Currency 9 2 2 5 2 2" xfId="15632"/>
    <cellStyle name="Currency 9 2 2 5 2 2 2" xfId="31319"/>
    <cellStyle name="Currency 9 2 2 5 2 3" xfId="23477"/>
    <cellStyle name="Currency 9 2 2 5 2 4" xfId="39164"/>
    <cellStyle name="Currency 9 2 2 5 3" xfId="11712"/>
    <cellStyle name="Currency 9 2 2 5 3 2" xfId="27399"/>
    <cellStyle name="Currency 9 2 2 5 4" xfId="19557"/>
    <cellStyle name="Currency 9 2 2 5 5" xfId="35244"/>
    <cellStyle name="Currency 9 2 2 6" xfId="5832"/>
    <cellStyle name="Currency 9 2 2 6 2" xfId="13674"/>
    <cellStyle name="Currency 9 2 2 6 2 2" xfId="29361"/>
    <cellStyle name="Currency 9 2 2 6 3" xfId="21519"/>
    <cellStyle name="Currency 9 2 2 6 4" xfId="37206"/>
    <cellStyle name="Currency 9 2 2 7" xfId="9754"/>
    <cellStyle name="Currency 9 2 2 7 2" xfId="25441"/>
    <cellStyle name="Currency 9 2 2 8" xfId="17599"/>
    <cellStyle name="Currency 9 2 2 9" xfId="33286"/>
    <cellStyle name="Currency 9 2 3" xfId="2034"/>
    <cellStyle name="Currency 9 2 3 2" xfId="2522"/>
    <cellStyle name="Currency 9 2 3 2 2" xfId="3501"/>
    <cellStyle name="Currency 9 2 3 2 2 2" xfId="5459"/>
    <cellStyle name="Currency 9 2 3 2 2 2 2" xfId="9379"/>
    <cellStyle name="Currency 9 2 3 2 2 2 2 2" xfId="17221"/>
    <cellStyle name="Currency 9 2 3 2 2 2 2 2 2" xfId="32908"/>
    <cellStyle name="Currency 9 2 3 2 2 2 2 3" xfId="25066"/>
    <cellStyle name="Currency 9 2 3 2 2 2 2 4" xfId="40753"/>
    <cellStyle name="Currency 9 2 3 2 2 2 3" xfId="13301"/>
    <cellStyle name="Currency 9 2 3 2 2 2 3 2" xfId="28988"/>
    <cellStyle name="Currency 9 2 3 2 2 2 4" xfId="21146"/>
    <cellStyle name="Currency 9 2 3 2 2 2 5" xfId="36833"/>
    <cellStyle name="Currency 9 2 3 2 2 3" xfId="7421"/>
    <cellStyle name="Currency 9 2 3 2 2 3 2" xfId="15263"/>
    <cellStyle name="Currency 9 2 3 2 2 3 2 2" xfId="30950"/>
    <cellStyle name="Currency 9 2 3 2 2 3 3" xfId="23108"/>
    <cellStyle name="Currency 9 2 3 2 2 3 4" xfId="38795"/>
    <cellStyle name="Currency 9 2 3 2 2 4" xfId="11343"/>
    <cellStyle name="Currency 9 2 3 2 2 4 2" xfId="27030"/>
    <cellStyle name="Currency 9 2 3 2 2 5" xfId="19188"/>
    <cellStyle name="Currency 9 2 3 2 2 6" xfId="34875"/>
    <cellStyle name="Currency 9 2 3 2 3" xfId="4480"/>
    <cellStyle name="Currency 9 2 3 2 3 2" xfId="8400"/>
    <cellStyle name="Currency 9 2 3 2 3 2 2" xfId="16242"/>
    <cellStyle name="Currency 9 2 3 2 3 2 2 2" xfId="31929"/>
    <cellStyle name="Currency 9 2 3 2 3 2 3" xfId="24087"/>
    <cellStyle name="Currency 9 2 3 2 3 2 4" xfId="39774"/>
    <cellStyle name="Currency 9 2 3 2 3 3" xfId="12322"/>
    <cellStyle name="Currency 9 2 3 2 3 3 2" xfId="28009"/>
    <cellStyle name="Currency 9 2 3 2 3 4" xfId="20167"/>
    <cellStyle name="Currency 9 2 3 2 3 5" xfId="35854"/>
    <cellStyle name="Currency 9 2 3 2 4" xfId="6442"/>
    <cellStyle name="Currency 9 2 3 2 4 2" xfId="14284"/>
    <cellStyle name="Currency 9 2 3 2 4 2 2" xfId="29971"/>
    <cellStyle name="Currency 9 2 3 2 4 3" xfId="22129"/>
    <cellStyle name="Currency 9 2 3 2 4 4" xfId="37816"/>
    <cellStyle name="Currency 9 2 3 2 5" xfId="10364"/>
    <cellStyle name="Currency 9 2 3 2 5 2" xfId="26051"/>
    <cellStyle name="Currency 9 2 3 2 6" xfId="18209"/>
    <cellStyle name="Currency 9 2 3 2 7" xfId="33896"/>
    <cellStyle name="Currency 9 2 3 3" xfId="3013"/>
    <cellStyle name="Currency 9 2 3 3 2" xfId="4971"/>
    <cellStyle name="Currency 9 2 3 3 2 2" xfId="8891"/>
    <cellStyle name="Currency 9 2 3 3 2 2 2" xfId="16733"/>
    <cellStyle name="Currency 9 2 3 3 2 2 2 2" xfId="32420"/>
    <cellStyle name="Currency 9 2 3 3 2 2 3" xfId="24578"/>
    <cellStyle name="Currency 9 2 3 3 2 2 4" xfId="40265"/>
    <cellStyle name="Currency 9 2 3 3 2 3" xfId="12813"/>
    <cellStyle name="Currency 9 2 3 3 2 3 2" xfId="28500"/>
    <cellStyle name="Currency 9 2 3 3 2 4" xfId="20658"/>
    <cellStyle name="Currency 9 2 3 3 2 5" xfId="36345"/>
    <cellStyle name="Currency 9 2 3 3 3" xfId="6933"/>
    <cellStyle name="Currency 9 2 3 3 3 2" xfId="14775"/>
    <cellStyle name="Currency 9 2 3 3 3 2 2" xfId="30462"/>
    <cellStyle name="Currency 9 2 3 3 3 3" xfId="22620"/>
    <cellStyle name="Currency 9 2 3 3 3 4" xfId="38307"/>
    <cellStyle name="Currency 9 2 3 3 4" xfId="10855"/>
    <cellStyle name="Currency 9 2 3 3 4 2" xfId="26542"/>
    <cellStyle name="Currency 9 2 3 3 5" xfId="18700"/>
    <cellStyle name="Currency 9 2 3 3 6" xfId="34387"/>
    <cellStyle name="Currency 9 2 3 4" xfId="3992"/>
    <cellStyle name="Currency 9 2 3 4 2" xfId="7912"/>
    <cellStyle name="Currency 9 2 3 4 2 2" xfId="15754"/>
    <cellStyle name="Currency 9 2 3 4 2 2 2" xfId="31441"/>
    <cellStyle name="Currency 9 2 3 4 2 3" xfId="23599"/>
    <cellStyle name="Currency 9 2 3 4 2 4" xfId="39286"/>
    <cellStyle name="Currency 9 2 3 4 3" xfId="11834"/>
    <cellStyle name="Currency 9 2 3 4 3 2" xfId="27521"/>
    <cellStyle name="Currency 9 2 3 4 4" xfId="19679"/>
    <cellStyle name="Currency 9 2 3 4 5" xfId="35366"/>
    <cellStyle name="Currency 9 2 3 5" xfId="5954"/>
    <cellStyle name="Currency 9 2 3 5 2" xfId="13796"/>
    <cellStyle name="Currency 9 2 3 5 2 2" xfId="29483"/>
    <cellStyle name="Currency 9 2 3 5 3" xfId="21641"/>
    <cellStyle name="Currency 9 2 3 5 4" xfId="37328"/>
    <cellStyle name="Currency 9 2 3 6" xfId="9876"/>
    <cellStyle name="Currency 9 2 3 6 2" xfId="25563"/>
    <cellStyle name="Currency 9 2 3 7" xfId="17721"/>
    <cellStyle name="Currency 9 2 3 8" xfId="33408"/>
    <cellStyle name="Currency 9 2 4" xfId="2278"/>
    <cellStyle name="Currency 9 2 4 2" xfId="3257"/>
    <cellStyle name="Currency 9 2 4 2 2" xfId="5215"/>
    <cellStyle name="Currency 9 2 4 2 2 2" xfId="9135"/>
    <cellStyle name="Currency 9 2 4 2 2 2 2" xfId="16977"/>
    <cellStyle name="Currency 9 2 4 2 2 2 2 2" xfId="32664"/>
    <cellStyle name="Currency 9 2 4 2 2 2 3" xfId="24822"/>
    <cellStyle name="Currency 9 2 4 2 2 2 4" xfId="40509"/>
    <cellStyle name="Currency 9 2 4 2 2 3" xfId="13057"/>
    <cellStyle name="Currency 9 2 4 2 2 3 2" xfId="28744"/>
    <cellStyle name="Currency 9 2 4 2 2 4" xfId="20902"/>
    <cellStyle name="Currency 9 2 4 2 2 5" xfId="36589"/>
    <cellStyle name="Currency 9 2 4 2 3" xfId="7177"/>
    <cellStyle name="Currency 9 2 4 2 3 2" xfId="15019"/>
    <cellStyle name="Currency 9 2 4 2 3 2 2" xfId="30706"/>
    <cellStyle name="Currency 9 2 4 2 3 3" xfId="22864"/>
    <cellStyle name="Currency 9 2 4 2 3 4" xfId="38551"/>
    <cellStyle name="Currency 9 2 4 2 4" xfId="11099"/>
    <cellStyle name="Currency 9 2 4 2 4 2" xfId="26786"/>
    <cellStyle name="Currency 9 2 4 2 5" xfId="18944"/>
    <cellStyle name="Currency 9 2 4 2 6" xfId="34631"/>
    <cellStyle name="Currency 9 2 4 3" xfId="4236"/>
    <cellStyle name="Currency 9 2 4 3 2" xfId="8156"/>
    <cellStyle name="Currency 9 2 4 3 2 2" xfId="15998"/>
    <cellStyle name="Currency 9 2 4 3 2 2 2" xfId="31685"/>
    <cellStyle name="Currency 9 2 4 3 2 3" xfId="23843"/>
    <cellStyle name="Currency 9 2 4 3 2 4" xfId="39530"/>
    <cellStyle name="Currency 9 2 4 3 3" xfId="12078"/>
    <cellStyle name="Currency 9 2 4 3 3 2" xfId="27765"/>
    <cellStyle name="Currency 9 2 4 3 4" xfId="19923"/>
    <cellStyle name="Currency 9 2 4 3 5" xfId="35610"/>
    <cellStyle name="Currency 9 2 4 4" xfId="6198"/>
    <cellStyle name="Currency 9 2 4 4 2" xfId="14040"/>
    <cellStyle name="Currency 9 2 4 4 2 2" xfId="29727"/>
    <cellStyle name="Currency 9 2 4 4 3" xfId="21885"/>
    <cellStyle name="Currency 9 2 4 4 4" xfId="37572"/>
    <cellStyle name="Currency 9 2 4 5" xfId="10120"/>
    <cellStyle name="Currency 9 2 4 5 2" xfId="25807"/>
    <cellStyle name="Currency 9 2 4 6" xfId="17965"/>
    <cellStyle name="Currency 9 2 4 7" xfId="33652"/>
    <cellStyle name="Currency 9 2 5" xfId="2769"/>
    <cellStyle name="Currency 9 2 5 2" xfId="4727"/>
    <cellStyle name="Currency 9 2 5 2 2" xfId="8647"/>
    <cellStyle name="Currency 9 2 5 2 2 2" xfId="16489"/>
    <cellStyle name="Currency 9 2 5 2 2 2 2" xfId="32176"/>
    <cellStyle name="Currency 9 2 5 2 2 3" xfId="24334"/>
    <cellStyle name="Currency 9 2 5 2 2 4" xfId="40021"/>
    <cellStyle name="Currency 9 2 5 2 3" xfId="12569"/>
    <cellStyle name="Currency 9 2 5 2 3 2" xfId="28256"/>
    <cellStyle name="Currency 9 2 5 2 4" xfId="20414"/>
    <cellStyle name="Currency 9 2 5 2 5" xfId="36101"/>
    <cellStyle name="Currency 9 2 5 3" xfId="6689"/>
    <cellStyle name="Currency 9 2 5 3 2" xfId="14531"/>
    <cellStyle name="Currency 9 2 5 3 2 2" xfId="30218"/>
    <cellStyle name="Currency 9 2 5 3 3" xfId="22376"/>
    <cellStyle name="Currency 9 2 5 3 4" xfId="38063"/>
    <cellStyle name="Currency 9 2 5 4" xfId="10611"/>
    <cellStyle name="Currency 9 2 5 4 2" xfId="26298"/>
    <cellStyle name="Currency 9 2 5 5" xfId="18456"/>
    <cellStyle name="Currency 9 2 5 6" xfId="34143"/>
    <cellStyle name="Currency 9 2 6" xfId="3748"/>
    <cellStyle name="Currency 9 2 6 2" xfId="7668"/>
    <cellStyle name="Currency 9 2 6 2 2" xfId="15510"/>
    <cellStyle name="Currency 9 2 6 2 2 2" xfId="31197"/>
    <cellStyle name="Currency 9 2 6 2 3" xfId="23355"/>
    <cellStyle name="Currency 9 2 6 2 4" xfId="39042"/>
    <cellStyle name="Currency 9 2 6 3" xfId="11590"/>
    <cellStyle name="Currency 9 2 6 3 2" xfId="27277"/>
    <cellStyle name="Currency 9 2 6 4" xfId="19435"/>
    <cellStyle name="Currency 9 2 6 5" xfId="35122"/>
    <cellStyle name="Currency 9 2 7" xfId="5710"/>
    <cellStyle name="Currency 9 2 7 2" xfId="13552"/>
    <cellStyle name="Currency 9 2 7 2 2" xfId="29239"/>
    <cellStyle name="Currency 9 2 7 3" xfId="21397"/>
    <cellStyle name="Currency 9 2 7 4" xfId="37084"/>
    <cellStyle name="Currency 9 2 8" xfId="9632"/>
    <cellStyle name="Currency 9 2 8 2" xfId="25319"/>
    <cellStyle name="Currency 9 2 9" xfId="17477"/>
    <cellStyle name="Currency 9 3" xfId="1851"/>
    <cellStyle name="Currency 9 3 2" xfId="2095"/>
    <cellStyle name="Currency 9 3 2 2" xfId="2583"/>
    <cellStyle name="Currency 9 3 2 2 2" xfId="3562"/>
    <cellStyle name="Currency 9 3 2 2 2 2" xfId="5520"/>
    <cellStyle name="Currency 9 3 2 2 2 2 2" xfId="9440"/>
    <cellStyle name="Currency 9 3 2 2 2 2 2 2" xfId="17282"/>
    <cellStyle name="Currency 9 3 2 2 2 2 2 2 2" xfId="32969"/>
    <cellStyle name="Currency 9 3 2 2 2 2 2 3" xfId="25127"/>
    <cellStyle name="Currency 9 3 2 2 2 2 2 4" xfId="40814"/>
    <cellStyle name="Currency 9 3 2 2 2 2 3" xfId="13362"/>
    <cellStyle name="Currency 9 3 2 2 2 2 3 2" xfId="29049"/>
    <cellStyle name="Currency 9 3 2 2 2 2 4" xfId="21207"/>
    <cellStyle name="Currency 9 3 2 2 2 2 5" xfId="36894"/>
    <cellStyle name="Currency 9 3 2 2 2 3" xfId="7482"/>
    <cellStyle name="Currency 9 3 2 2 2 3 2" xfId="15324"/>
    <cellStyle name="Currency 9 3 2 2 2 3 2 2" xfId="31011"/>
    <cellStyle name="Currency 9 3 2 2 2 3 3" xfId="23169"/>
    <cellStyle name="Currency 9 3 2 2 2 3 4" xfId="38856"/>
    <cellStyle name="Currency 9 3 2 2 2 4" xfId="11404"/>
    <cellStyle name="Currency 9 3 2 2 2 4 2" xfId="27091"/>
    <cellStyle name="Currency 9 3 2 2 2 5" xfId="19249"/>
    <cellStyle name="Currency 9 3 2 2 2 6" xfId="34936"/>
    <cellStyle name="Currency 9 3 2 2 3" xfId="4541"/>
    <cellStyle name="Currency 9 3 2 2 3 2" xfId="8461"/>
    <cellStyle name="Currency 9 3 2 2 3 2 2" xfId="16303"/>
    <cellStyle name="Currency 9 3 2 2 3 2 2 2" xfId="31990"/>
    <cellStyle name="Currency 9 3 2 2 3 2 3" xfId="24148"/>
    <cellStyle name="Currency 9 3 2 2 3 2 4" xfId="39835"/>
    <cellStyle name="Currency 9 3 2 2 3 3" xfId="12383"/>
    <cellStyle name="Currency 9 3 2 2 3 3 2" xfId="28070"/>
    <cellStyle name="Currency 9 3 2 2 3 4" xfId="20228"/>
    <cellStyle name="Currency 9 3 2 2 3 5" xfId="35915"/>
    <cellStyle name="Currency 9 3 2 2 4" xfId="6503"/>
    <cellStyle name="Currency 9 3 2 2 4 2" xfId="14345"/>
    <cellStyle name="Currency 9 3 2 2 4 2 2" xfId="30032"/>
    <cellStyle name="Currency 9 3 2 2 4 3" xfId="22190"/>
    <cellStyle name="Currency 9 3 2 2 4 4" xfId="37877"/>
    <cellStyle name="Currency 9 3 2 2 5" xfId="10425"/>
    <cellStyle name="Currency 9 3 2 2 5 2" xfId="26112"/>
    <cellStyle name="Currency 9 3 2 2 6" xfId="18270"/>
    <cellStyle name="Currency 9 3 2 2 7" xfId="33957"/>
    <cellStyle name="Currency 9 3 2 3" xfId="3074"/>
    <cellStyle name="Currency 9 3 2 3 2" xfId="5032"/>
    <cellStyle name="Currency 9 3 2 3 2 2" xfId="8952"/>
    <cellStyle name="Currency 9 3 2 3 2 2 2" xfId="16794"/>
    <cellStyle name="Currency 9 3 2 3 2 2 2 2" xfId="32481"/>
    <cellStyle name="Currency 9 3 2 3 2 2 3" xfId="24639"/>
    <cellStyle name="Currency 9 3 2 3 2 2 4" xfId="40326"/>
    <cellStyle name="Currency 9 3 2 3 2 3" xfId="12874"/>
    <cellStyle name="Currency 9 3 2 3 2 3 2" xfId="28561"/>
    <cellStyle name="Currency 9 3 2 3 2 4" xfId="20719"/>
    <cellStyle name="Currency 9 3 2 3 2 5" xfId="36406"/>
    <cellStyle name="Currency 9 3 2 3 3" xfId="6994"/>
    <cellStyle name="Currency 9 3 2 3 3 2" xfId="14836"/>
    <cellStyle name="Currency 9 3 2 3 3 2 2" xfId="30523"/>
    <cellStyle name="Currency 9 3 2 3 3 3" xfId="22681"/>
    <cellStyle name="Currency 9 3 2 3 3 4" xfId="38368"/>
    <cellStyle name="Currency 9 3 2 3 4" xfId="10916"/>
    <cellStyle name="Currency 9 3 2 3 4 2" xfId="26603"/>
    <cellStyle name="Currency 9 3 2 3 5" xfId="18761"/>
    <cellStyle name="Currency 9 3 2 3 6" xfId="34448"/>
    <cellStyle name="Currency 9 3 2 4" xfId="4053"/>
    <cellStyle name="Currency 9 3 2 4 2" xfId="7973"/>
    <cellStyle name="Currency 9 3 2 4 2 2" xfId="15815"/>
    <cellStyle name="Currency 9 3 2 4 2 2 2" xfId="31502"/>
    <cellStyle name="Currency 9 3 2 4 2 3" xfId="23660"/>
    <cellStyle name="Currency 9 3 2 4 2 4" xfId="39347"/>
    <cellStyle name="Currency 9 3 2 4 3" xfId="11895"/>
    <cellStyle name="Currency 9 3 2 4 3 2" xfId="27582"/>
    <cellStyle name="Currency 9 3 2 4 4" xfId="19740"/>
    <cellStyle name="Currency 9 3 2 4 5" xfId="35427"/>
    <cellStyle name="Currency 9 3 2 5" xfId="6015"/>
    <cellStyle name="Currency 9 3 2 5 2" xfId="13857"/>
    <cellStyle name="Currency 9 3 2 5 2 2" xfId="29544"/>
    <cellStyle name="Currency 9 3 2 5 3" xfId="21702"/>
    <cellStyle name="Currency 9 3 2 5 4" xfId="37389"/>
    <cellStyle name="Currency 9 3 2 6" xfId="9937"/>
    <cellStyle name="Currency 9 3 2 6 2" xfId="25624"/>
    <cellStyle name="Currency 9 3 2 7" xfId="17782"/>
    <cellStyle name="Currency 9 3 2 8" xfId="33469"/>
    <cellStyle name="Currency 9 3 3" xfId="2339"/>
    <cellStyle name="Currency 9 3 3 2" xfId="3318"/>
    <cellStyle name="Currency 9 3 3 2 2" xfId="5276"/>
    <cellStyle name="Currency 9 3 3 2 2 2" xfId="9196"/>
    <cellStyle name="Currency 9 3 3 2 2 2 2" xfId="17038"/>
    <cellStyle name="Currency 9 3 3 2 2 2 2 2" xfId="32725"/>
    <cellStyle name="Currency 9 3 3 2 2 2 3" xfId="24883"/>
    <cellStyle name="Currency 9 3 3 2 2 2 4" xfId="40570"/>
    <cellStyle name="Currency 9 3 3 2 2 3" xfId="13118"/>
    <cellStyle name="Currency 9 3 3 2 2 3 2" xfId="28805"/>
    <cellStyle name="Currency 9 3 3 2 2 4" xfId="20963"/>
    <cellStyle name="Currency 9 3 3 2 2 5" xfId="36650"/>
    <cellStyle name="Currency 9 3 3 2 3" xfId="7238"/>
    <cellStyle name="Currency 9 3 3 2 3 2" xfId="15080"/>
    <cellStyle name="Currency 9 3 3 2 3 2 2" xfId="30767"/>
    <cellStyle name="Currency 9 3 3 2 3 3" xfId="22925"/>
    <cellStyle name="Currency 9 3 3 2 3 4" xfId="38612"/>
    <cellStyle name="Currency 9 3 3 2 4" xfId="11160"/>
    <cellStyle name="Currency 9 3 3 2 4 2" xfId="26847"/>
    <cellStyle name="Currency 9 3 3 2 5" xfId="19005"/>
    <cellStyle name="Currency 9 3 3 2 6" xfId="34692"/>
    <cellStyle name="Currency 9 3 3 3" xfId="4297"/>
    <cellStyle name="Currency 9 3 3 3 2" xfId="8217"/>
    <cellStyle name="Currency 9 3 3 3 2 2" xfId="16059"/>
    <cellStyle name="Currency 9 3 3 3 2 2 2" xfId="31746"/>
    <cellStyle name="Currency 9 3 3 3 2 3" xfId="23904"/>
    <cellStyle name="Currency 9 3 3 3 2 4" xfId="39591"/>
    <cellStyle name="Currency 9 3 3 3 3" xfId="12139"/>
    <cellStyle name="Currency 9 3 3 3 3 2" xfId="27826"/>
    <cellStyle name="Currency 9 3 3 3 4" xfId="19984"/>
    <cellStyle name="Currency 9 3 3 3 5" xfId="35671"/>
    <cellStyle name="Currency 9 3 3 4" xfId="6259"/>
    <cellStyle name="Currency 9 3 3 4 2" xfId="14101"/>
    <cellStyle name="Currency 9 3 3 4 2 2" xfId="29788"/>
    <cellStyle name="Currency 9 3 3 4 3" xfId="21946"/>
    <cellStyle name="Currency 9 3 3 4 4" xfId="37633"/>
    <cellStyle name="Currency 9 3 3 5" xfId="10181"/>
    <cellStyle name="Currency 9 3 3 5 2" xfId="25868"/>
    <cellStyle name="Currency 9 3 3 6" xfId="18026"/>
    <cellStyle name="Currency 9 3 3 7" xfId="33713"/>
    <cellStyle name="Currency 9 3 4" xfId="2830"/>
    <cellStyle name="Currency 9 3 4 2" xfId="4788"/>
    <cellStyle name="Currency 9 3 4 2 2" xfId="8708"/>
    <cellStyle name="Currency 9 3 4 2 2 2" xfId="16550"/>
    <cellStyle name="Currency 9 3 4 2 2 2 2" xfId="32237"/>
    <cellStyle name="Currency 9 3 4 2 2 3" xfId="24395"/>
    <cellStyle name="Currency 9 3 4 2 2 4" xfId="40082"/>
    <cellStyle name="Currency 9 3 4 2 3" xfId="12630"/>
    <cellStyle name="Currency 9 3 4 2 3 2" xfId="28317"/>
    <cellStyle name="Currency 9 3 4 2 4" xfId="20475"/>
    <cellStyle name="Currency 9 3 4 2 5" xfId="36162"/>
    <cellStyle name="Currency 9 3 4 3" xfId="6750"/>
    <cellStyle name="Currency 9 3 4 3 2" xfId="14592"/>
    <cellStyle name="Currency 9 3 4 3 2 2" xfId="30279"/>
    <cellStyle name="Currency 9 3 4 3 3" xfId="22437"/>
    <cellStyle name="Currency 9 3 4 3 4" xfId="38124"/>
    <cellStyle name="Currency 9 3 4 4" xfId="10672"/>
    <cellStyle name="Currency 9 3 4 4 2" xfId="26359"/>
    <cellStyle name="Currency 9 3 4 5" xfId="18517"/>
    <cellStyle name="Currency 9 3 4 6" xfId="34204"/>
    <cellStyle name="Currency 9 3 5" xfId="3809"/>
    <cellStyle name="Currency 9 3 5 2" xfId="7729"/>
    <cellStyle name="Currency 9 3 5 2 2" xfId="15571"/>
    <cellStyle name="Currency 9 3 5 2 2 2" xfId="31258"/>
    <cellStyle name="Currency 9 3 5 2 3" xfId="23416"/>
    <cellStyle name="Currency 9 3 5 2 4" xfId="39103"/>
    <cellStyle name="Currency 9 3 5 3" xfId="11651"/>
    <cellStyle name="Currency 9 3 5 3 2" xfId="27338"/>
    <cellStyle name="Currency 9 3 5 4" xfId="19496"/>
    <cellStyle name="Currency 9 3 5 5" xfId="35183"/>
    <cellStyle name="Currency 9 3 6" xfId="5771"/>
    <cellStyle name="Currency 9 3 6 2" xfId="13613"/>
    <cellStyle name="Currency 9 3 6 2 2" xfId="29300"/>
    <cellStyle name="Currency 9 3 6 3" xfId="21458"/>
    <cellStyle name="Currency 9 3 6 4" xfId="37145"/>
    <cellStyle name="Currency 9 3 7" xfId="9693"/>
    <cellStyle name="Currency 9 3 7 2" xfId="25380"/>
    <cellStyle name="Currency 9 3 8" xfId="17538"/>
    <cellStyle name="Currency 9 3 9" xfId="33225"/>
    <cellStyle name="Currency 9 4" xfId="1973"/>
    <cellStyle name="Currency 9 4 2" xfId="2461"/>
    <cellStyle name="Currency 9 4 2 2" xfId="3440"/>
    <cellStyle name="Currency 9 4 2 2 2" xfId="5398"/>
    <cellStyle name="Currency 9 4 2 2 2 2" xfId="9318"/>
    <cellStyle name="Currency 9 4 2 2 2 2 2" xfId="17160"/>
    <cellStyle name="Currency 9 4 2 2 2 2 2 2" xfId="32847"/>
    <cellStyle name="Currency 9 4 2 2 2 2 3" xfId="25005"/>
    <cellStyle name="Currency 9 4 2 2 2 2 4" xfId="40692"/>
    <cellStyle name="Currency 9 4 2 2 2 3" xfId="13240"/>
    <cellStyle name="Currency 9 4 2 2 2 3 2" xfId="28927"/>
    <cellStyle name="Currency 9 4 2 2 2 4" xfId="21085"/>
    <cellStyle name="Currency 9 4 2 2 2 5" xfId="36772"/>
    <cellStyle name="Currency 9 4 2 2 3" xfId="7360"/>
    <cellStyle name="Currency 9 4 2 2 3 2" xfId="15202"/>
    <cellStyle name="Currency 9 4 2 2 3 2 2" xfId="30889"/>
    <cellStyle name="Currency 9 4 2 2 3 3" xfId="23047"/>
    <cellStyle name="Currency 9 4 2 2 3 4" xfId="38734"/>
    <cellStyle name="Currency 9 4 2 2 4" xfId="11282"/>
    <cellStyle name="Currency 9 4 2 2 4 2" xfId="26969"/>
    <cellStyle name="Currency 9 4 2 2 5" xfId="19127"/>
    <cellStyle name="Currency 9 4 2 2 6" xfId="34814"/>
    <cellStyle name="Currency 9 4 2 3" xfId="4419"/>
    <cellStyle name="Currency 9 4 2 3 2" xfId="8339"/>
    <cellStyle name="Currency 9 4 2 3 2 2" xfId="16181"/>
    <cellStyle name="Currency 9 4 2 3 2 2 2" xfId="31868"/>
    <cellStyle name="Currency 9 4 2 3 2 3" xfId="24026"/>
    <cellStyle name="Currency 9 4 2 3 2 4" xfId="39713"/>
    <cellStyle name="Currency 9 4 2 3 3" xfId="12261"/>
    <cellStyle name="Currency 9 4 2 3 3 2" xfId="27948"/>
    <cellStyle name="Currency 9 4 2 3 4" xfId="20106"/>
    <cellStyle name="Currency 9 4 2 3 5" xfId="35793"/>
    <cellStyle name="Currency 9 4 2 4" xfId="6381"/>
    <cellStyle name="Currency 9 4 2 4 2" xfId="14223"/>
    <cellStyle name="Currency 9 4 2 4 2 2" xfId="29910"/>
    <cellStyle name="Currency 9 4 2 4 3" xfId="22068"/>
    <cellStyle name="Currency 9 4 2 4 4" xfId="37755"/>
    <cellStyle name="Currency 9 4 2 5" xfId="10303"/>
    <cellStyle name="Currency 9 4 2 5 2" xfId="25990"/>
    <cellStyle name="Currency 9 4 2 6" xfId="18148"/>
    <cellStyle name="Currency 9 4 2 7" xfId="33835"/>
    <cellStyle name="Currency 9 4 3" xfId="2952"/>
    <cellStyle name="Currency 9 4 3 2" xfId="4910"/>
    <cellStyle name="Currency 9 4 3 2 2" xfId="8830"/>
    <cellStyle name="Currency 9 4 3 2 2 2" xfId="16672"/>
    <cellStyle name="Currency 9 4 3 2 2 2 2" xfId="32359"/>
    <cellStyle name="Currency 9 4 3 2 2 3" xfId="24517"/>
    <cellStyle name="Currency 9 4 3 2 2 4" xfId="40204"/>
    <cellStyle name="Currency 9 4 3 2 3" xfId="12752"/>
    <cellStyle name="Currency 9 4 3 2 3 2" xfId="28439"/>
    <cellStyle name="Currency 9 4 3 2 4" xfId="20597"/>
    <cellStyle name="Currency 9 4 3 2 5" xfId="36284"/>
    <cellStyle name="Currency 9 4 3 3" xfId="6872"/>
    <cellStyle name="Currency 9 4 3 3 2" xfId="14714"/>
    <cellStyle name="Currency 9 4 3 3 2 2" xfId="30401"/>
    <cellStyle name="Currency 9 4 3 3 3" xfId="22559"/>
    <cellStyle name="Currency 9 4 3 3 4" xfId="38246"/>
    <cellStyle name="Currency 9 4 3 4" xfId="10794"/>
    <cellStyle name="Currency 9 4 3 4 2" xfId="26481"/>
    <cellStyle name="Currency 9 4 3 5" xfId="18639"/>
    <cellStyle name="Currency 9 4 3 6" xfId="34326"/>
    <cellStyle name="Currency 9 4 4" xfId="3931"/>
    <cellStyle name="Currency 9 4 4 2" xfId="7851"/>
    <cellStyle name="Currency 9 4 4 2 2" xfId="15693"/>
    <cellStyle name="Currency 9 4 4 2 2 2" xfId="31380"/>
    <cellStyle name="Currency 9 4 4 2 3" xfId="23538"/>
    <cellStyle name="Currency 9 4 4 2 4" xfId="39225"/>
    <cellStyle name="Currency 9 4 4 3" xfId="11773"/>
    <cellStyle name="Currency 9 4 4 3 2" xfId="27460"/>
    <cellStyle name="Currency 9 4 4 4" xfId="19618"/>
    <cellStyle name="Currency 9 4 4 5" xfId="35305"/>
    <cellStyle name="Currency 9 4 5" xfId="5893"/>
    <cellStyle name="Currency 9 4 5 2" xfId="13735"/>
    <cellStyle name="Currency 9 4 5 2 2" xfId="29422"/>
    <cellStyle name="Currency 9 4 5 3" xfId="21580"/>
    <cellStyle name="Currency 9 4 5 4" xfId="37267"/>
    <cellStyle name="Currency 9 4 6" xfId="9815"/>
    <cellStyle name="Currency 9 4 6 2" xfId="25502"/>
    <cellStyle name="Currency 9 4 7" xfId="17660"/>
    <cellStyle name="Currency 9 4 8" xfId="33347"/>
    <cellStyle name="Currency 9 5" xfId="2217"/>
    <cellStyle name="Currency 9 5 2" xfId="3196"/>
    <cellStyle name="Currency 9 5 2 2" xfId="5154"/>
    <cellStyle name="Currency 9 5 2 2 2" xfId="9074"/>
    <cellStyle name="Currency 9 5 2 2 2 2" xfId="16916"/>
    <cellStyle name="Currency 9 5 2 2 2 2 2" xfId="32603"/>
    <cellStyle name="Currency 9 5 2 2 2 3" xfId="24761"/>
    <cellStyle name="Currency 9 5 2 2 2 4" xfId="40448"/>
    <cellStyle name="Currency 9 5 2 2 3" xfId="12996"/>
    <cellStyle name="Currency 9 5 2 2 3 2" xfId="28683"/>
    <cellStyle name="Currency 9 5 2 2 4" xfId="20841"/>
    <cellStyle name="Currency 9 5 2 2 5" xfId="36528"/>
    <cellStyle name="Currency 9 5 2 3" xfId="7116"/>
    <cellStyle name="Currency 9 5 2 3 2" xfId="14958"/>
    <cellStyle name="Currency 9 5 2 3 2 2" xfId="30645"/>
    <cellStyle name="Currency 9 5 2 3 3" xfId="22803"/>
    <cellStyle name="Currency 9 5 2 3 4" xfId="38490"/>
    <cellStyle name="Currency 9 5 2 4" xfId="11038"/>
    <cellStyle name="Currency 9 5 2 4 2" xfId="26725"/>
    <cellStyle name="Currency 9 5 2 5" xfId="18883"/>
    <cellStyle name="Currency 9 5 2 6" xfId="34570"/>
    <cellStyle name="Currency 9 5 3" xfId="4175"/>
    <cellStyle name="Currency 9 5 3 2" xfId="8095"/>
    <cellStyle name="Currency 9 5 3 2 2" xfId="15937"/>
    <cellStyle name="Currency 9 5 3 2 2 2" xfId="31624"/>
    <cellStyle name="Currency 9 5 3 2 3" xfId="23782"/>
    <cellStyle name="Currency 9 5 3 2 4" xfId="39469"/>
    <cellStyle name="Currency 9 5 3 3" xfId="12017"/>
    <cellStyle name="Currency 9 5 3 3 2" xfId="27704"/>
    <cellStyle name="Currency 9 5 3 4" xfId="19862"/>
    <cellStyle name="Currency 9 5 3 5" xfId="35549"/>
    <cellStyle name="Currency 9 5 4" xfId="6137"/>
    <cellStyle name="Currency 9 5 4 2" xfId="13979"/>
    <cellStyle name="Currency 9 5 4 2 2" xfId="29666"/>
    <cellStyle name="Currency 9 5 4 3" xfId="21824"/>
    <cellStyle name="Currency 9 5 4 4" xfId="37511"/>
    <cellStyle name="Currency 9 5 5" xfId="10059"/>
    <cellStyle name="Currency 9 5 5 2" xfId="25746"/>
    <cellStyle name="Currency 9 5 6" xfId="17904"/>
    <cellStyle name="Currency 9 5 7" xfId="33591"/>
    <cellStyle name="Currency 9 6" xfId="2708"/>
    <cellStyle name="Currency 9 6 2" xfId="4666"/>
    <cellStyle name="Currency 9 6 2 2" xfId="8586"/>
    <cellStyle name="Currency 9 6 2 2 2" xfId="16428"/>
    <cellStyle name="Currency 9 6 2 2 2 2" xfId="32115"/>
    <cellStyle name="Currency 9 6 2 2 3" xfId="24273"/>
    <cellStyle name="Currency 9 6 2 2 4" xfId="39960"/>
    <cellStyle name="Currency 9 6 2 3" xfId="12508"/>
    <cellStyle name="Currency 9 6 2 3 2" xfId="28195"/>
    <cellStyle name="Currency 9 6 2 4" xfId="20353"/>
    <cellStyle name="Currency 9 6 2 5" xfId="36040"/>
    <cellStyle name="Currency 9 6 3" xfId="6628"/>
    <cellStyle name="Currency 9 6 3 2" xfId="14470"/>
    <cellStyle name="Currency 9 6 3 2 2" xfId="30157"/>
    <cellStyle name="Currency 9 6 3 3" xfId="22315"/>
    <cellStyle name="Currency 9 6 3 4" xfId="38002"/>
    <cellStyle name="Currency 9 6 4" xfId="10550"/>
    <cellStyle name="Currency 9 6 4 2" xfId="26237"/>
    <cellStyle name="Currency 9 6 5" xfId="18395"/>
    <cellStyle name="Currency 9 6 6" xfId="34082"/>
    <cellStyle name="Currency 9 7" xfId="3687"/>
    <cellStyle name="Currency 9 7 2" xfId="7607"/>
    <cellStyle name="Currency 9 7 2 2" xfId="15449"/>
    <cellStyle name="Currency 9 7 2 2 2" xfId="31136"/>
    <cellStyle name="Currency 9 7 2 3" xfId="23294"/>
    <cellStyle name="Currency 9 7 2 4" xfId="38981"/>
    <cellStyle name="Currency 9 7 3" xfId="11529"/>
    <cellStyle name="Currency 9 7 3 2" xfId="27216"/>
    <cellStyle name="Currency 9 7 4" xfId="19374"/>
    <cellStyle name="Currency 9 7 5" xfId="35061"/>
    <cellStyle name="Currency 9 8" xfId="5649"/>
    <cellStyle name="Currency 9 8 2" xfId="13491"/>
    <cellStyle name="Currency 9 8 2 2" xfId="29178"/>
    <cellStyle name="Currency 9 8 3" xfId="21336"/>
    <cellStyle name="Currency 9 8 4" xfId="37023"/>
    <cellStyle name="Currency 9 9" xfId="9571"/>
    <cellStyle name="Currency 9 9 2" xfId="25258"/>
    <cellStyle name="Currency0" xfId="206"/>
    <cellStyle name="Date" xfId="207"/>
    <cellStyle name="Entered" xfId="208"/>
    <cellStyle name="Entered 2" xfId="40938"/>
    <cellStyle name="Excel Built-in Normal" xfId="48"/>
    <cellStyle name="Excel Built-in Normal 1" xfId="40908"/>
    <cellStyle name="Explanatory Text" xfId="26" builtinId="53" customBuiltin="1"/>
    <cellStyle name="Explanatory Text 2" xfId="209"/>
    <cellStyle name="Explanatory Text 2 2" xfId="41283"/>
    <cellStyle name="Fixed" xfId="210"/>
    <cellStyle name="Good" xfId="18" builtinId="26" customBuiltin="1"/>
    <cellStyle name="Good 2" xfId="212"/>
    <cellStyle name="Good 2 2" xfId="40939"/>
    <cellStyle name="Good 2 3" xfId="41284"/>
    <cellStyle name="Good 3" xfId="211"/>
    <cellStyle name="Grey" xfId="213"/>
    <cellStyle name="Header1" xfId="214"/>
    <cellStyle name="Header2" xfId="215"/>
    <cellStyle name="Header2 2" xfId="41544"/>
    <cellStyle name="Heading 1" xfId="14" builtinId="16" customBuiltin="1"/>
    <cellStyle name="Heading 1 2" xfId="217"/>
    <cellStyle name="Heading 1 2 2" xfId="40940"/>
    <cellStyle name="Heading 1 2 3" xfId="41285"/>
    <cellStyle name="Heading 1 3" xfId="216"/>
    <cellStyle name="Heading 2" xfId="15" builtinId="17" customBuiltin="1"/>
    <cellStyle name="Heading 2 2" xfId="219"/>
    <cellStyle name="Heading 2 2 2" xfId="40941"/>
    <cellStyle name="Heading 2 2 3" xfId="41286"/>
    <cellStyle name="Heading 2 3" xfId="218"/>
    <cellStyle name="Heading 3" xfId="16" builtinId="18" customBuiltin="1"/>
    <cellStyle name="Heading 3 2" xfId="221"/>
    <cellStyle name="Heading 3 2 2" xfId="40942"/>
    <cellStyle name="Heading 3 2 3" xfId="41287"/>
    <cellStyle name="Heading 3 3" xfId="220"/>
    <cellStyle name="Heading 4" xfId="17" builtinId="19" customBuiltin="1"/>
    <cellStyle name="Heading 4 2" xfId="223"/>
    <cellStyle name="Heading 4 2 2" xfId="40943"/>
    <cellStyle name="Heading 4 2 3" xfId="41288"/>
    <cellStyle name="Heading 4 3" xfId="222"/>
    <cellStyle name="Hyperlink" xfId="7" builtinId="8"/>
    <cellStyle name="Hyperlink 2" xfId="363"/>
    <cellStyle name="Hyperlink 2 2" xfId="42056"/>
    <cellStyle name="Hyperlink 3" xfId="41619"/>
    <cellStyle name="Input" xfId="20" builtinId="20" customBuiltin="1"/>
    <cellStyle name="Input [yellow]" xfId="225"/>
    <cellStyle name="Input [yellow] 2" xfId="41546"/>
    <cellStyle name="Input 10" xfId="226"/>
    <cellStyle name="Input 100" xfId="364"/>
    <cellStyle name="Input 101" xfId="365"/>
    <cellStyle name="Input 102" xfId="366"/>
    <cellStyle name="Input 103" xfId="367"/>
    <cellStyle name="Input 104" xfId="368"/>
    <cellStyle name="Input 105" xfId="369"/>
    <cellStyle name="Input 106" xfId="370"/>
    <cellStyle name="Input 107" xfId="371"/>
    <cellStyle name="Input 108" xfId="372"/>
    <cellStyle name="Input 109" xfId="373"/>
    <cellStyle name="Input 11" xfId="227"/>
    <cellStyle name="Input 110" xfId="374"/>
    <cellStyle name="Input 111" xfId="375"/>
    <cellStyle name="Input 112" xfId="376"/>
    <cellStyle name="Input 113" xfId="377"/>
    <cellStyle name="Input 114" xfId="378"/>
    <cellStyle name="Input 115" xfId="379"/>
    <cellStyle name="Input 116" xfId="380"/>
    <cellStyle name="Input 117" xfId="381"/>
    <cellStyle name="Input 118" xfId="382"/>
    <cellStyle name="Input 119" xfId="383"/>
    <cellStyle name="Input 12" xfId="228"/>
    <cellStyle name="Input 120" xfId="384"/>
    <cellStyle name="Input 121" xfId="385"/>
    <cellStyle name="Input 122" xfId="386"/>
    <cellStyle name="Input 123" xfId="387"/>
    <cellStyle name="Input 124" xfId="388"/>
    <cellStyle name="Input 125" xfId="389"/>
    <cellStyle name="Input 126" xfId="390"/>
    <cellStyle name="Input 127" xfId="391"/>
    <cellStyle name="Input 128" xfId="392"/>
    <cellStyle name="Input 129" xfId="393"/>
    <cellStyle name="Input 13" xfId="229"/>
    <cellStyle name="Input 130" xfId="394"/>
    <cellStyle name="Input 131" xfId="395"/>
    <cellStyle name="Input 132" xfId="396"/>
    <cellStyle name="Input 133" xfId="397"/>
    <cellStyle name="Input 134" xfId="398"/>
    <cellStyle name="Input 135" xfId="399"/>
    <cellStyle name="Input 136" xfId="400"/>
    <cellStyle name="Input 137" xfId="401"/>
    <cellStyle name="Input 138" xfId="402"/>
    <cellStyle name="Input 139" xfId="403"/>
    <cellStyle name="Input 14" xfId="230"/>
    <cellStyle name="Input 140" xfId="404"/>
    <cellStyle name="Input 141" xfId="405"/>
    <cellStyle name="Input 142" xfId="406"/>
    <cellStyle name="Input 143" xfId="407"/>
    <cellStyle name="Input 144" xfId="408"/>
    <cellStyle name="Input 145" xfId="409"/>
    <cellStyle name="Input 146" xfId="410"/>
    <cellStyle name="Input 147" xfId="411"/>
    <cellStyle name="Input 148" xfId="412"/>
    <cellStyle name="Input 149" xfId="413"/>
    <cellStyle name="Input 15" xfId="231"/>
    <cellStyle name="Input 150" xfId="414"/>
    <cellStyle name="Input 151" xfId="415"/>
    <cellStyle name="Input 152" xfId="416"/>
    <cellStyle name="Input 153" xfId="417"/>
    <cellStyle name="Input 154" xfId="418"/>
    <cellStyle name="Input 155" xfId="419"/>
    <cellStyle name="Input 156" xfId="420"/>
    <cellStyle name="Input 157" xfId="421"/>
    <cellStyle name="Input 158" xfId="422"/>
    <cellStyle name="Input 159" xfId="423"/>
    <cellStyle name="Input 16" xfId="224"/>
    <cellStyle name="Input 160" xfId="424"/>
    <cellStyle name="Input 161" xfId="425"/>
    <cellStyle name="Input 162" xfId="426"/>
    <cellStyle name="Input 163" xfId="427"/>
    <cellStyle name="Input 164" xfId="428"/>
    <cellStyle name="Input 165" xfId="429"/>
    <cellStyle name="Input 166" xfId="430"/>
    <cellStyle name="Input 167" xfId="431"/>
    <cellStyle name="Input 168" xfId="432"/>
    <cellStyle name="Input 169" xfId="433"/>
    <cellStyle name="Input 17" xfId="310"/>
    <cellStyle name="Input 170" xfId="434"/>
    <cellStyle name="Input 171" xfId="435"/>
    <cellStyle name="Input 172" xfId="436"/>
    <cellStyle name="Input 173" xfId="437"/>
    <cellStyle name="Input 174" xfId="438"/>
    <cellStyle name="Input 175" xfId="439"/>
    <cellStyle name="Input 176" xfId="440"/>
    <cellStyle name="Input 177" xfId="441"/>
    <cellStyle name="Input 178" xfId="442"/>
    <cellStyle name="Input 179" xfId="443"/>
    <cellStyle name="Input 18" xfId="309"/>
    <cellStyle name="Input 180" xfId="444"/>
    <cellStyle name="Input 181" xfId="445"/>
    <cellStyle name="Input 182" xfId="446"/>
    <cellStyle name="Input 183" xfId="447"/>
    <cellStyle name="Input 184" xfId="448"/>
    <cellStyle name="Input 185" xfId="449"/>
    <cellStyle name="Input 186" xfId="450"/>
    <cellStyle name="Input 187" xfId="451"/>
    <cellStyle name="Input 188" xfId="452"/>
    <cellStyle name="Input 189" xfId="453"/>
    <cellStyle name="Input 19" xfId="311"/>
    <cellStyle name="Input 190" xfId="454"/>
    <cellStyle name="Input 191" xfId="455"/>
    <cellStyle name="Input 192" xfId="456"/>
    <cellStyle name="Input 193" xfId="457"/>
    <cellStyle name="Input 194" xfId="458"/>
    <cellStyle name="Input 195" xfId="459"/>
    <cellStyle name="Input 196" xfId="460"/>
    <cellStyle name="Input 197" xfId="461"/>
    <cellStyle name="Input 198" xfId="462"/>
    <cellStyle name="Input 199" xfId="463"/>
    <cellStyle name="Input 2" xfId="232"/>
    <cellStyle name="Input 2 2" xfId="40944"/>
    <cellStyle name="Input 2 3" xfId="41289"/>
    <cellStyle name="Input 2 4" xfId="41545"/>
    <cellStyle name="Input 20" xfId="308"/>
    <cellStyle name="Input 200" xfId="464"/>
    <cellStyle name="Input 201" xfId="465"/>
    <cellStyle name="Input 202" xfId="466"/>
    <cellStyle name="Input 203" xfId="467"/>
    <cellStyle name="Input 204" xfId="468"/>
    <cellStyle name="Input 205" xfId="469"/>
    <cellStyle name="Input 206" xfId="470"/>
    <cellStyle name="Input 207" xfId="471"/>
    <cellStyle name="Input 208" xfId="472"/>
    <cellStyle name="Input 209" xfId="473"/>
    <cellStyle name="Input 21" xfId="474"/>
    <cellStyle name="Input 210" xfId="475"/>
    <cellStyle name="Input 211" xfId="476"/>
    <cellStyle name="Input 212" xfId="477"/>
    <cellStyle name="Input 213" xfId="478"/>
    <cellStyle name="Input 214" xfId="479"/>
    <cellStyle name="Input 215" xfId="480"/>
    <cellStyle name="Input 216" xfId="481"/>
    <cellStyle name="Input 217" xfId="482"/>
    <cellStyle name="Input 218" xfId="483"/>
    <cellStyle name="Input 219" xfId="484"/>
    <cellStyle name="Input 22" xfId="485"/>
    <cellStyle name="Input 220" xfId="486"/>
    <cellStyle name="Input 221" xfId="487"/>
    <cellStyle name="Input 222" xfId="488"/>
    <cellStyle name="Input 223" xfId="489"/>
    <cellStyle name="Input 224" xfId="490"/>
    <cellStyle name="Input 225" xfId="491"/>
    <cellStyle name="Input 226" xfId="492"/>
    <cellStyle name="Input 227" xfId="493"/>
    <cellStyle name="Input 228" xfId="494"/>
    <cellStyle name="Input 229" xfId="495"/>
    <cellStyle name="Input 23" xfId="496"/>
    <cellStyle name="Input 230" xfId="497"/>
    <cellStyle name="Input 231" xfId="498"/>
    <cellStyle name="Input 232" xfId="499"/>
    <cellStyle name="Input 233" xfId="500"/>
    <cellStyle name="Input 234" xfId="501"/>
    <cellStyle name="Input 235" xfId="502"/>
    <cellStyle name="Input 236" xfId="503"/>
    <cellStyle name="Input 237" xfId="504"/>
    <cellStyle name="Input 238" xfId="505"/>
    <cellStyle name="Input 239" xfId="506"/>
    <cellStyle name="Input 24" xfId="507"/>
    <cellStyle name="Input 240" xfId="508"/>
    <cellStyle name="Input 241" xfId="509"/>
    <cellStyle name="Input 242" xfId="510"/>
    <cellStyle name="Input 243" xfId="511"/>
    <cellStyle name="Input 244" xfId="512"/>
    <cellStyle name="Input 245" xfId="513"/>
    <cellStyle name="Input 246" xfId="514"/>
    <cellStyle name="Input 247" xfId="515"/>
    <cellStyle name="Input 248" xfId="516"/>
    <cellStyle name="Input 249" xfId="517"/>
    <cellStyle name="Input 25" xfId="518"/>
    <cellStyle name="Input 250" xfId="519"/>
    <cellStyle name="Input 251" xfId="520"/>
    <cellStyle name="Input 252" xfId="521"/>
    <cellStyle name="Input 253" xfId="522"/>
    <cellStyle name="Input 254" xfId="523"/>
    <cellStyle name="Input 255" xfId="524"/>
    <cellStyle name="Input 256" xfId="525"/>
    <cellStyle name="Input 257" xfId="526"/>
    <cellStyle name="Input 258" xfId="527"/>
    <cellStyle name="Input 259" xfId="528"/>
    <cellStyle name="Input 26" xfId="529"/>
    <cellStyle name="Input 260" xfId="530"/>
    <cellStyle name="Input 261" xfId="531"/>
    <cellStyle name="Input 262" xfId="532"/>
    <cellStyle name="Input 263" xfId="533"/>
    <cellStyle name="Input 264" xfId="534"/>
    <cellStyle name="Input 265" xfId="535"/>
    <cellStyle name="Input 266" xfId="536"/>
    <cellStyle name="Input 267" xfId="537"/>
    <cellStyle name="Input 268" xfId="538"/>
    <cellStyle name="Input 269" xfId="539"/>
    <cellStyle name="Input 27" xfId="540"/>
    <cellStyle name="Input 270" xfId="541"/>
    <cellStyle name="Input 271" xfId="542"/>
    <cellStyle name="Input 272" xfId="543"/>
    <cellStyle name="Input 273" xfId="544"/>
    <cellStyle name="Input 274" xfId="545"/>
    <cellStyle name="Input 275" xfId="546"/>
    <cellStyle name="Input 276" xfId="547"/>
    <cellStyle name="Input 277" xfId="548"/>
    <cellStyle name="Input 278" xfId="549"/>
    <cellStyle name="Input 279" xfId="550"/>
    <cellStyle name="Input 28" xfId="551"/>
    <cellStyle name="Input 280" xfId="552"/>
    <cellStyle name="Input 281" xfId="553"/>
    <cellStyle name="Input 282" xfId="554"/>
    <cellStyle name="Input 283" xfId="555"/>
    <cellStyle name="Input 284" xfId="556"/>
    <cellStyle name="Input 285" xfId="557"/>
    <cellStyle name="Input 286" xfId="558"/>
    <cellStyle name="Input 287" xfId="559"/>
    <cellStyle name="Input 288" xfId="560"/>
    <cellStyle name="Input 289" xfId="561"/>
    <cellStyle name="Input 29" xfId="562"/>
    <cellStyle name="Input 290" xfId="563"/>
    <cellStyle name="Input 291" xfId="564"/>
    <cellStyle name="Input 292" xfId="565"/>
    <cellStyle name="Input 293" xfId="566"/>
    <cellStyle name="Input 294" xfId="567"/>
    <cellStyle name="Input 295" xfId="568"/>
    <cellStyle name="Input 296" xfId="569"/>
    <cellStyle name="Input 297" xfId="570"/>
    <cellStyle name="Input 298" xfId="571"/>
    <cellStyle name="Input 299" xfId="572"/>
    <cellStyle name="Input 3" xfId="233"/>
    <cellStyle name="Input 30" xfId="573"/>
    <cellStyle name="Input 300" xfId="574"/>
    <cellStyle name="Input 301" xfId="575"/>
    <cellStyle name="Input 302" xfId="576"/>
    <cellStyle name="Input 303" xfId="577"/>
    <cellStyle name="Input 304" xfId="578"/>
    <cellStyle name="Input 305" xfId="579"/>
    <cellStyle name="Input 306" xfId="580"/>
    <cellStyle name="Input 307" xfId="581"/>
    <cellStyle name="Input 308" xfId="582"/>
    <cellStyle name="Input 309" xfId="583"/>
    <cellStyle name="Input 31" xfId="584"/>
    <cellStyle name="Input 310" xfId="41329"/>
    <cellStyle name="Input 311" xfId="41314"/>
    <cellStyle name="Input 312" xfId="41326"/>
    <cellStyle name="Input 313" xfId="41313"/>
    <cellStyle name="Input 314" xfId="41327"/>
    <cellStyle name="Input 315" xfId="41312"/>
    <cellStyle name="Input 316" xfId="41328"/>
    <cellStyle name="Input 317" xfId="41550"/>
    <cellStyle name="Input 318" xfId="41549"/>
    <cellStyle name="Input 32" xfId="585"/>
    <cellStyle name="Input 33" xfId="586"/>
    <cellStyle name="Input 34" xfId="587"/>
    <cellStyle name="Input 35" xfId="588"/>
    <cellStyle name="Input 36" xfId="589"/>
    <cellStyle name="Input 37" xfId="590"/>
    <cellStyle name="Input 38" xfId="591"/>
    <cellStyle name="Input 39" xfId="592"/>
    <cellStyle name="Input 4" xfId="234"/>
    <cellStyle name="Input 40" xfId="593"/>
    <cellStyle name="Input 41" xfId="594"/>
    <cellStyle name="Input 42" xfId="595"/>
    <cellStyle name="Input 43" xfId="596"/>
    <cellStyle name="Input 44" xfId="597"/>
    <cellStyle name="Input 45" xfId="598"/>
    <cellStyle name="Input 46" xfId="599"/>
    <cellStyle name="Input 47" xfId="600"/>
    <cellStyle name="Input 48" xfId="601"/>
    <cellStyle name="Input 49" xfId="602"/>
    <cellStyle name="Input 5" xfId="235"/>
    <cellStyle name="Input 50" xfId="603"/>
    <cellStyle name="Input 51" xfId="604"/>
    <cellStyle name="Input 52" xfId="605"/>
    <cellStyle name="Input 53" xfId="606"/>
    <cellStyle name="Input 54" xfId="607"/>
    <cellStyle name="Input 55" xfId="608"/>
    <cellStyle name="Input 56" xfId="609"/>
    <cellStyle name="Input 57" xfId="610"/>
    <cellStyle name="Input 58" xfId="611"/>
    <cellStyle name="Input 59" xfId="612"/>
    <cellStyle name="Input 6" xfId="236"/>
    <cellStyle name="Input 60" xfId="613"/>
    <cellStyle name="Input 61" xfId="614"/>
    <cellStyle name="Input 62" xfId="615"/>
    <cellStyle name="Input 63" xfId="616"/>
    <cellStyle name="Input 64" xfId="617"/>
    <cellStyle name="Input 65" xfId="618"/>
    <cellStyle name="Input 66" xfId="619"/>
    <cellStyle name="Input 67" xfId="620"/>
    <cellStyle name="Input 68" xfId="621"/>
    <cellStyle name="Input 69" xfId="622"/>
    <cellStyle name="Input 7" xfId="237"/>
    <cellStyle name="Input 70" xfId="623"/>
    <cellStyle name="Input 71" xfId="624"/>
    <cellStyle name="Input 72" xfId="625"/>
    <cellStyle name="Input 73" xfId="626"/>
    <cellStyle name="Input 74" xfId="627"/>
    <cellStyle name="Input 75" xfId="628"/>
    <cellStyle name="Input 76" xfId="629"/>
    <cellStyle name="Input 77" xfId="630"/>
    <cellStyle name="Input 78" xfId="631"/>
    <cellStyle name="Input 79" xfId="632"/>
    <cellStyle name="Input 8" xfId="238"/>
    <cellStyle name="Input 80" xfId="633"/>
    <cellStyle name="Input 81" xfId="634"/>
    <cellStyle name="Input 82" xfId="635"/>
    <cellStyle name="Input 83" xfId="636"/>
    <cellStyle name="Input 84" xfId="637"/>
    <cellStyle name="Input 85" xfId="638"/>
    <cellStyle name="Input 86" xfId="639"/>
    <cellStyle name="Input 87" xfId="640"/>
    <cellStyle name="Input 88" xfId="641"/>
    <cellStyle name="Input 89" xfId="642"/>
    <cellStyle name="Input 9" xfId="239"/>
    <cellStyle name="Input 90" xfId="643"/>
    <cellStyle name="Input 91" xfId="644"/>
    <cellStyle name="Input 92" xfId="645"/>
    <cellStyle name="Input 93" xfId="646"/>
    <cellStyle name="Input 94" xfId="647"/>
    <cellStyle name="Input 95" xfId="648"/>
    <cellStyle name="Input 96" xfId="649"/>
    <cellStyle name="Input 97" xfId="650"/>
    <cellStyle name="Input 98" xfId="651"/>
    <cellStyle name="Input 99" xfId="652"/>
    <cellStyle name="Linked Cell" xfId="23" builtinId="24" customBuiltin="1"/>
    <cellStyle name="Linked Cell 2" xfId="241"/>
    <cellStyle name="Linked Cell 2 2" xfId="40945"/>
    <cellStyle name="Linked Cell 3" xfId="240"/>
    <cellStyle name="Neutral 2" xfId="117"/>
    <cellStyle name="Neutral 2 2" xfId="243"/>
    <cellStyle name="Neutral 2 3" xfId="40946"/>
    <cellStyle name="Neutral 2 4" xfId="41290"/>
    <cellStyle name="Neutral 3" xfId="242"/>
    <cellStyle name="Normal" xfId="0" builtinId="0"/>
    <cellStyle name="Normal - Style1" xfId="244"/>
    <cellStyle name="Normal 10" xfId="12"/>
    <cellStyle name="Normal 100" xfId="653"/>
    <cellStyle name="Normal 1000" xfId="1"/>
    <cellStyle name="Normal 1000 2" xfId="654"/>
    <cellStyle name="Normal 101" xfId="655"/>
    <cellStyle name="Normal 102" xfId="656"/>
    <cellStyle name="Normal 103" xfId="657"/>
    <cellStyle name="Normal 104" xfId="658"/>
    <cellStyle name="Normal 105" xfId="659"/>
    <cellStyle name="Normal 106" xfId="660"/>
    <cellStyle name="Normal 107" xfId="661"/>
    <cellStyle name="Normal 108" xfId="662"/>
    <cellStyle name="Normal 109" xfId="663"/>
    <cellStyle name="Normal 11" xfId="245"/>
    <cellStyle name="Normal 110" xfId="664"/>
    <cellStyle name="Normal 111" xfId="665"/>
    <cellStyle name="Normal 112" xfId="666"/>
    <cellStyle name="Normal 113" xfId="667"/>
    <cellStyle name="Normal 114" xfId="668"/>
    <cellStyle name="Normal 115" xfId="669"/>
    <cellStyle name="Normal 116" xfId="670"/>
    <cellStyle name="Normal 117" xfId="671"/>
    <cellStyle name="Normal 118" xfId="672"/>
    <cellStyle name="Normal 119" xfId="673"/>
    <cellStyle name="Normal 12" xfId="246"/>
    <cellStyle name="Normal 120" xfId="674"/>
    <cellStyle name="Normal 121" xfId="675"/>
    <cellStyle name="Normal 122" xfId="676"/>
    <cellStyle name="Normal 123" xfId="677"/>
    <cellStyle name="Normal 123 2" xfId="678"/>
    <cellStyle name="Normal 124" xfId="679"/>
    <cellStyle name="Normal 124 2" xfId="680"/>
    <cellStyle name="Normal 125" xfId="681"/>
    <cellStyle name="Normal 125 2" xfId="682"/>
    <cellStyle name="Normal 126" xfId="683"/>
    <cellStyle name="Normal 126 2" xfId="684"/>
    <cellStyle name="Normal 127" xfId="685"/>
    <cellStyle name="Normal 127 2" xfId="686"/>
    <cellStyle name="Normal 128" xfId="687"/>
    <cellStyle name="Normal 128 2" xfId="688"/>
    <cellStyle name="Normal 129" xfId="689"/>
    <cellStyle name="Normal 129 2" xfId="690"/>
    <cellStyle name="Normal 13" xfId="247"/>
    <cellStyle name="Normal 130" xfId="691"/>
    <cellStyle name="Normal 130 2" xfId="692"/>
    <cellStyle name="Normal 131" xfId="693"/>
    <cellStyle name="Normal 132" xfId="694"/>
    <cellStyle name="Normal 133" xfId="695"/>
    <cellStyle name="Normal 134" xfId="696"/>
    <cellStyle name="Normal 135" xfId="697"/>
    <cellStyle name="Normal 135 2" xfId="698"/>
    <cellStyle name="Normal 136" xfId="699"/>
    <cellStyle name="Normal 136 2" xfId="700"/>
    <cellStyle name="Normal 137" xfId="701"/>
    <cellStyle name="Normal 138" xfId="702"/>
    <cellStyle name="Normal 139" xfId="703"/>
    <cellStyle name="Normal 14" xfId="248"/>
    <cellStyle name="Normal 140" xfId="704"/>
    <cellStyle name="Normal 141" xfId="705"/>
    <cellStyle name="Normal 142" xfId="706"/>
    <cellStyle name="Normal 143" xfId="707"/>
    <cellStyle name="Normal 143 2" xfId="708"/>
    <cellStyle name="Normal 144" xfId="709"/>
    <cellStyle name="Normal 144 2" xfId="710"/>
    <cellStyle name="Normal 145" xfId="711"/>
    <cellStyle name="Normal 145 2" xfId="712"/>
    <cellStyle name="Normal 146" xfId="713"/>
    <cellStyle name="Normal 146 2" xfId="714"/>
    <cellStyle name="Normal 147" xfId="715"/>
    <cellStyle name="Normal 147 2" xfId="716"/>
    <cellStyle name="Normal 148" xfId="717"/>
    <cellStyle name="Normal 148 2" xfId="718"/>
    <cellStyle name="Normal 149" xfId="719"/>
    <cellStyle name="Normal 149 2" xfId="720"/>
    <cellStyle name="Normal 15" xfId="249"/>
    <cellStyle name="Normal 150" xfId="721"/>
    <cellStyle name="Normal 150 2" xfId="722"/>
    <cellStyle name="Normal 151" xfId="723"/>
    <cellStyle name="Normal 151 2" xfId="724"/>
    <cellStyle name="Normal 152" xfId="725"/>
    <cellStyle name="Normal 152 2" xfId="726"/>
    <cellStyle name="Normal 153" xfId="727"/>
    <cellStyle name="Normal 153 2" xfId="728"/>
    <cellStyle name="Normal 154" xfId="729"/>
    <cellStyle name="Normal 154 2" xfId="730"/>
    <cellStyle name="Normal 155" xfId="731"/>
    <cellStyle name="Normal 155 2" xfId="732"/>
    <cellStyle name="Normal 156" xfId="733"/>
    <cellStyle name="Normal 156 2" xfId="734"/>
    <cellStyle name="Normal 157" xfId="735"/>
    <cellStyle name="Normal 157 2" xfId="736"/>
    <cellStyle name="Normal 158" xfId="737"/>
    <cellStyle name="Normal 159" xfId="738"/>
    <cellStyle name="Normal 16" xfId="250"/>
    <cellStyle name="Normal 160" xfId="739"/>
    <cellStyle name="Normal 161" xfId="740"/>
    <cellStyle name="Normal 162" xfId="741"/>
    <cellStyle name="Normal 163" xfId="742"/>
    <cellStyle name="Normal 164" xfId="743"/>
    <cellStyle name="Normal 165" xfId="744"/>
    <cellStyle name="Normal 1657" xfId="41324"/>
    <cellStyle name="Normal 1657 2" xfId="41317"/>
    <cellStyle name="Normal 1659" xfId="41323"/>
    <cellStyle name="Normal 1659 2" xfId="41316"/>
    <cellStyle name="Normal 166" xfId="745"/>
    <cellStyle name="Normal 167" xfId="746"/>
    <cellStyle name="Normal 168" xfId="747"/>
    <cellStyle name="Normal 169" xfId="748"/>
    <cellStyle name="Normal 169 2" xfId="749"/>
    <cellStyle name="Normal 169 2 2" xfId="750"/>
    <cellStyle name="Normal 169 3" xfId="751"/>
    <cellStyle name="Normal 17" xfId="251"/>
    <cellStyle name="Normal 170" xfId="752"/>
    <cellStyle name="Normal 170 2" xfId="753"/>
    <cellStyle name="Normal 170 2 2" xfId="754"/>
    <cellStyle name="Normal 170 3" xfId="755"/>
    <cellStyle name="Normal 171" xfId="756"/>
    <cellStyle name="Normal 171 2" xfId="757"/>
    <cellStyle name="Normal 171 2 2" xfId="758"/>
    <cellStyle name="Normal 171 3" xfId="759"/>
    <cellStyle name="Normal 172" xfId="760"/>
    <cellStyle name="Normal 172 2" xfId="761"/>
    <cellStyle name="Normal 172 2 2" xfId="762"/>
    <cellStyle name="Normal 172 3" xfId="763"/>
    <cellStyle name="Normal 173" xfId="764"/>
    <cellStyle name="Normal 173 2" xfId="765"/>
    <cellStyle name="Normal 173 2 2" xfId="766"/>
    <cellStyle name="Normal 173 3" xfId="767"/>
    <cellStyle name="Normal 174" xfId="768"/>
    <cellStyle name="Normal 174 2" xfId="769"/>
    <cellStyle name="Normal 174 2 2" xfId="770"/>
    <cellStyle name="Normal 174 3" xfId="771"/>
    <cellStyle name="Normal 175" xfId="772"/>
    <cellStyle name="Normal 175 2" xfId="773"/>
    <cellStyle name="Normal 175 2 2" xfId="774"/>
    <cellStyle name="Normal 175 3" xfId="775"/>
    <cellStyle name="Normal 176" xfId="776"/>
    <cellStyle name="Normal 176 2" xfId="777"/>
    <cellStyle name="Normal 176 2 2" xfId="778"/>
    <cellStyle name="Normal 176 3" xfId="779"/>
    <cellStyle name="Normal 177" xfId="780"/>
    <cellStyle name="Normal 177 2" xfId="781"/>
    <cellStyle name="Normal 177 2 2" xfId="782"/>
    <cellStyle name="Normal 177 3" xfId="783"/>
    <cellStyle name="Normal 178" xfId="784"/>
    <cellStyle name="Normal 178 2" xfId="785"/>
    <cellStyle name="Normal 178 2 2" xfId="786"/>
    <cellStyle name="Normal 178 3" xfId="787"/>
    <cellStyle name="Normal 179" xfId="788"/>
    <cellStyle name="Normal 179 2" xfId="789"/>
    <cellStyle name="Normal 179 2 2" xfId="790"/>
    <cellStyle name="Normal 179 3" xfId="791"/>
    <cellStyle name="Normal 18" xfId="252"/>
    <cellStyle name="Normal 180" xfId="792"/>
    <cellStyle name="Normal 180 2" xfId="793"/>
    <cellStyle name="Normal 180 2 2" xfId="794"/>
    <cellStyle name="Normal 180 3" xfId="795"/>
    <cellStyle name="Normal 181" xfId="796"/>
    <cellStyle name="Normal 182" xfId="797"/>
    <cellStyle name="Normal 183" xfId="798"/>
    <cellStyle name="Normal 184" xfId="799"/>
    <cellStyle name="Normal 185" xfId="800"/>
    <cellStyle name="Normal 186" xfId="801"/>
    <cellStyle name="Normal 187" xfId="802"/>
    <cellStyle name="Normal 187 2" xfId="803"/>
    <cellStyle name="Normal 187 2 2" xfId="804"/>
    <cellStyle name="Normal 187 3" xfId="805"/>
    <cellStyle name="Normal 188" xfId="806"/>
    <cellStyle name="Normal 188 2" xfId="807"/>
    <cellStyle name="Normal 188 2 2" xfId="808"/>
    <cellStyle name="Normal 188 3" xfId="809"/>
    <cellStyle name="Normal 189" xfId="810"/>
    <cellStyle name="Normal 189 2" xfId="811"/>
    <cellStyle name="Normal 189 2 2" xfId="812"/>
    <cellStyle name="Normal 189 3" xfId="813"/>
    <cellStyle name="Normal 19" xfId="253"/>
    <cellStyle name="Normal 190" xfId="814"/>
    <cellStyle name="Normal 190 2" xfId="815"/>
    <cellStyle name="Normal 190 2 2" xfId="816"/>
    <cellStyle name="Normal 190 3" xfId="817"/>
    <cellStyle name="Normal 191" xfId="818"/>
    <cellStyle name="Normal 191 2" xfId="819"/>
    <cellStyle name="Normal 191 2 2" xfId="820"/>
    <cellStyle name="Normal 191 3" xfId="821"/>
    <cellStyle name="Normal 192" xfId="822"/>
    <cellStyle name="Normal 192 2" xfId="823"/>
    <cellStyle name="Normal 192 2 2" xfId="824"/>
    <cellStyle name="Normal 192 3" xfId="825"/>
    <cellStyle name="Normal 193" xfId="826"/>
    <cellStyle name="Normal 193 2" xfId="827"/>
    <cellStyle name="Normal 193 2 2" xfId="828"/>
    <cellStyle name="Normal 193 3" xfId="829"/>
    <cellStyle name="Normal 194" xfId="830"/>
    <cellStyle name="Normal 194 2" xfId="831"/>
    <cellStyle name="Normal 194 2 2" xfId="832"/>
    <cellStyle name="Normal 194 3" xfId="833"/>
    <cellStyle name="Normal 195" xfId="834"/>
    <cellStyle name="Normal 195 2" xfId="835"/>
    <cellStyle name="Normal 195 2 2" xfId="836"/>
    <cellStyle name="Normal 195 3" xfId="837"/>
    <cellStyle name="Normal 196" xfId="838"/>
    <cellStyle name="Normal 196 2" xfId="839"/>
    <cellStyle name="Normal 196 2 2" xfId="840"/>
    <cellStyle name="Normal 196 3" xfId="841"/>
    <cellStyle name="Normal 197" xfId="842"/>
    <cellStyle name="Normal 197 2" xfId="843"/>
    <cellStyle name="Normal 197 2 2" xfId="844"/>
    <cellStyle name="Normal 197 3" xfId="845"/>
    <cellStyle name="Normal 198" xfId="846"/>
    <cellStyle name="Normal 198 2" xfId="847"/>
    <cellStyle name="Normal 198 2 2" xfId="848"/>
    <cellStyle name="Normal 198 3" xfId="849"/>
    <cellStyle name="Normal 199" xfId="850"/>
    <cellStyle name="Normal 199 2" xfId="851"/>
    <cellStyle name="Normal 199 2 2" xfId="852"/>
    <cellStyle name="Normal 199 3" xfId="853"/>
    <cellStyle name="Normal 2" xfId="47"/>
    <cellStyle name="Normal 2 18" xfId="3"/>
    <cellStyle name="Normal 2 2" xfId="49"/>
    <cellStyle name="Normal 2 2 17 2 2" xfId="8"/>
    <cellStyle name="Normal 2 2 17 2 3" xfId="5"/>
    <cellStyle name="Normal 2 2 2" xfId="51"/>
    <cellStyle name="Normal 2 2 2 2" xfId="1695"/>
    <cellStyle name="Normal 2 2 2 2 2" xfId="9"/>
    <cellStyle name="Normal 2 2 2 3" xfId="107"/>
    <cellStyle name="Normal 2 2 3" xfId="124"/>
    <cellStyle name="Normal 2 2 4" xfId="854"/>
    <cellStyle name="Normal 2 2 5" xfId="63"/>
    <cellStyle name="Normal 2 20 2" xfId="55"/>
    <cellStyle name="Normal 2 21 2" xfId="2"/>
    <cellStyle name="Normal 2 21 3" xfId="10"/>
    <cellStyle name="Normal 2 3" xfId="70"/>
    <cellStyle name="Normal 2 4" xfId="72"/>
    <cellStyle name="Normal 2 4 2" xfId="855"/>
    <cellStyle name="Normal 2 6" xfId="40962"/>
    <cellStyle name="Normal 20" xfId="254"/>
    <cellStyle name="Normal 200" xfId="856"/>
    <cellStyle name="Normal 200 2" xfId="857"/>
    <cellStyle name="Normal 200 2 2" xfId="858"/>
    <cellStyle name="Normal 200 3" xfId="859"/>
    <cellStyle name="Normal 201" xfId="860"/>
    <cellStyle name="Normal 201 2" xfId="861"/>
    <cellStyle name="Normal 201 2 2" xfId="862"/>
    <cellStyle name="Normal 201 3" xfId="863"/>
    <cellStyle name="Normal 202" xfId="864"/>
    <cellStyle name="Normal 202 2" xfId="865"/>
    <cellStyle name="Normal 202 2 2" xfId="866"/>
    <cellStyle name="Normal 202 3" xfId="867"/>
    <cellStyle name="Normal 203" xfId="868"/>
    <cellStyle name="Normal 203 2" xfId="869"/>
    <cellStyle name="Normal 203 2 2" xfId="870"/>
    <cellStyle name="Normal 203 3" xfId="871"/>
    <cellStyle name="Normal 204" xfId="872"/>
    <cellStyle name="Normal 204 2" xfId="873"/>
    <cellStyle name="Normal 204 2 2" xfId="874"/>
    <cellStyle name="Normal 204 3" xfId="875"/>
    <cellStyle name="Normal 205" xfId="876"/>
    <cellStyle name="Normal 205 2" xfId="877"/>
    <cellStyle name="Normal 205 2 2" xfId="878"/>
    <cellStyle name="Normal 205 3" xfId="879"/>
    <cellStyle name="Normal 206" xfId="880"/>
    <cellStyle name="Normal 206 2" xfId="881"/>
    <cellStyle name="Normal 206 2 2" xfId="882"/>
    <cellStyle name="Normal 206 3" xfId="883"/>
    <cellStyle name="Normal 207" xfId="884"/>
    <cellStyle name="Normal 207 2" xfId="885"/>
    <cellStyle name="Normal 207 2 2" xfId="886"/>
    <cellStyle name="Normal 207 3" xfId="887"/>
    <cellStyle name="Normal 208" xfId="888"/>
    <cellStyle name="Normal 208 2" xfId="889"/>
    <cellStyle name="Normal 208 2 2" xfId="890"/>
    <cellStyle name="Normal 208 3" xfId="891"/>
    <cellStyle name="Normal 209" xfId="892"/>
    <cellStyle name="Normal 209 2" xfId="893"/>
    <cellStyle name="Normal 209 2 2" xfId="894"/>
    <cellStyle name="Normal 209 3" xfId="895"/>
    <cellStyle name="Normal 21" xfId="260"/>
    <cellStyle name="Normal 210" xfId="896"/>
    <cellStyle name="Normal 210 2" xfId="897"/>
    <cellStyle name="Normal 210 2 2" xfId="898"/>
    <cellStyle name="Normal 210 3" xfId="899"/>
    <cellStyle name="Normal 211" xfId="900"/>
    <cellStyle name="Normal 211 2" xfId="901"/>
    <cellStyle name="Normal 211 2 2" xfId="902"/>
    <cellStyle name="Normal 211 3" xfId="903"/>
    <cellStyle name="Normal 212" xfId="904"/>
    <cellStyle name="Normal 212 2" xfId="905"/>
    <cellStyle name="Normal 212 2 2" xfId="906"/>
    <cellStyle name="Normal 212 3" xfId="907"/>
    <cellStyle name="Normal 213" xfId="908"/>
    <cellStyle name="Normal 213 2" xfId="909"/>
    <cellStyle name="Normal 213 2 2" xfId="910"/>
    <cellStyle name="Normal 213 3" xfId="911"/>
    <cellStyle name="Normal 214" xfId="912"/>
    <cellStyle name="Normal 214 2" xfId="913"/>
    <cellStyle name="Normal 214 2 2" xfId="914"/>
    <cellStyle name="Normal 214 3" xfId="915"/>
    <cellStyle name="Normal 215" xfId="916"/>
    <cellStyle name="Normal 215 2" xfId="917"/>
    <cellStyle name="Normal 215 2 2" xfId="918"/>
    <cellStyle name="Normal 215 3" xfId="919"/>
    <cellStyle name="Normal 216" xfId="920"/>
    <cellStyle name="Normal 216 2" xfId="921"/>
    <cellStyle name="Normal 216 2 2" xfId="922"/>
    <cellStyle name="Normal 216 3" xfId="923"/>
    <cellStyle name="Normal 217" xfId="924"/>
    <cellStyle name="Normal 217 2" xfId="925"/>
    <cellStyle name="Normal 217 2 2" xfId="926"/>
    <cellStyle name="Normal 217 3" xfId="927"/>
    <cellStyle name="Normal 218" xfId="928"/>
    <cellStyle name="Normal 219" xfId="929"/>
    <cellStyle name="Normal 22" xfId="312"/>
    <cellStyle name="Normal 220" xfId="930"/>
    <cellStyle name="Normal 221" xfId="931"/>
    <cellStyle name="Normal 222" xfId="932"/>
    <cellStyle name="Normal 222 2" xfId="933"/>
    <cellStyle name="Normal 223" xfId="934"/>
    <cellStyle name="Normal 223 2" xfId="935"/>
    <cellStyle name="Normal 224" xfId="936"/>
    <cellStyle name="Normal 224 2" xfId="937"/>
    <cellStyle name="Normal 225" xfId="938"/>
    <cellStyle name="Normal 225 2" xfId="939"/>
    <cellStyle name="Normal 226" xfId="940"/>
    <cellStyle name="Normal 226 2" xfId="941"/>
    <cellStyle name="Normal 227" xfId="942"/>
    <cellStyle name="Normal 228" xfId="943"/>
    <cellStyle name="Normal 229" xfId="944"/>
    <cellStyle name="Normal 23" xfId="313"/>
    <cellStyle name="Normal 230" xfId="945"/>
    <cellStyle name="Normal 231" xfId="946"/>
    <cellStyle name="Normal 231 2" xfId="947"/>
    <cellStyle name="Normal 232" xfId="334"/>
    <cellStyle name="Normal 232 2" xfId="948"/>
    <cellStyle name="Normal 233" xfId="333"/>
    <cellStyle name="Normal 233 2" xfId="949"/>
    <cellStyle name="Normal 234" xfId="950"/>
    <cellStyle name="Normal 234 2" xfId="951"/>
    <cellStyle name="Normal 235" xfId="952"/>
    <cellStyle name="Normal 235 2" xfId="953"/>
    <cellStyle name="Normal 236" xfId="954"/>
    <cellStyle name="Normal 236 2" xfId="955"/>
    <cellStyle name="Normal 237" xfId="956"/>
    <cellStyle name="Normal 237 2" xfId="957"/>
    <cellStyle name="Normal 238" xfId="958"/>
    <cellStyle name="Normal 238 2" xfId="959"/>
    <cellStyle name="Normal 239" xfId="960"/>
    <cellStyle name="Normal 24" xfId="314"/>
    <cellStyle name="Normal 240" xfId="961"/>
    <cellStyle name="Normal 241" xfId="962"/>
    <cellStyle name="Normal 242" xfId="963"/>
    <cellStyle name="Normal 243" xfId="964"/>
    <cellStyle name="Normal 244" xfId="965"/>
    <cellStyle name="Normal 245" xfId="966"/>
    <cellStyle name="Normal 246" xfId="967"/>
    <cellStyle name="Normal 247" xfId="968"/>
    <cellStyle name="Normal 248" xfId="969"/>
    <cellStyle name="Normal 248 2" xfId="970"/>
    <cellStyle name="Normal 249" xfId="971"/>
    <cellStyle name="Normal 249 2" xfId="972"/>
    <cellStyle name="Normal 25" xfId="317"/>
    <cellStyle name="Normal 25 2" xfId="973"/>
    <cellStyle name="Normal 250" xfId="974"/>
    <cellStyle name="Normal 250 2" xfId="975"/>
    <cellStyle name="Normal 251" xfId="976"/>
    <cellStyle name="Normal 251 2" xfId="977"/>
    <cellStyle name="Normal 252" xfId="978"/>
    <cellStyle name="Normal 252 2" xfId="979"/>
    <cellStyle name="Normal 253" xfId="980"/>
    <cellStyle name="Normal 253 2" xfId="981"/>
    <cellStyle name="Normal 254" xfId="982"/>
    <cellStyle name="Normal 254 2" xfId="983"/>
    <cellStyle name="Normal 255" xfId="984"/>
    <cellStyle name="Normal 255 2" xfId="985"/>
    <cellStyle name="Normal 256" xfId="986"/>
    <cellStyle name="Normal 256 2" xfId="987"/>
    <cellStyle name="Normal 257" xfId="988"/>
    <cellStyle name="Normal 257 2" xfId="989"/>
    <cellStyle name="Normal 258" xfId="990"/>
    <cellStyle name="Normal 259" xfId="991"/>
    <cellStyle name="Normal 26" xfId="318"/>
    <cellStyle name="Normal 26 2" xfId="992"/>
    <cellStyle name="Normal 260" xfId="993"/>
    <cellStyle name="Normal 261" xfId="994"/>
    <cellStyle name="Normal 262" xfId="995"/>
    <cellStyle name="Normal 263" xfId="104"/>
    <cellStyle name="Normal 263 2" xfId="105"/>
    <cellStyle name="Normal 263 2 2" xfId="40964"/>
    <cellStyle name="Normal 263 3" xfId="40963"/>
    <cellStyle name="Normal 264" xfId="996"/>
    <cellStyle name="Normal 265" xfId="997"/>
    <cellStyle name="Normal 266" xfId="998"/>
    <cellStyle name="Normal 267" xfId="999"/>
    <cellStyle name="Normal 268" xfId="1000"/>
    <cellStyle name="Normal 269" xfId="1001"/>
    <cellStyle name="Normal 27" xfId="319"/>
    <cellStyle name="Normal 27 2" xfId="1002"/>
    <cellStyle name="Normal 270" xfId="1003"/>
    <cellStyle name="Normal 271" xfId="1004"/>
    <cellStyle name="Normal 272" xfId="1005"/>
    <cellStyle name="Normal 273" xfId="1006"/>
    <cellStyle name="Normal 274" xfId="1007"/>
    <cellStyle name="Normal 274 2" xfId="1008"/>
    <cellStyle name="Normal 275" xfId="1009"/>
    <cellStyle name="Normal 275 2" xfId="1010"/>
    <cellStyle name="Normal 276" xfId="1011"/>
    <cellStyle name="Normal 276 2" xfId="1012"/>
    <cellStyle name="Normal 277" xfId="1013"/>
    <cellStyle name="Normal 277 2" xfId="1014"/>
    <cellStyle name="Normal 278" xfId="1015"/>
    <cellStyle name="Normal 278 2" xfId="1016"/>
    <cellStyle name="Normal 279" xfId="1017"/>
    <cellStyle name="Normal 279 2" xfId="1018"/>
    <cellStyle name="Normal 28" xfId="320"/>
    <cellStyle name="Normal 280" xfId="1019"/>
    <cellStyle name="Normal 280 2" xfId="1020"/>
    <cellStyle name="Normal 281" xfId="1021"/>
    <cellStyle name="Normal 281 2" xfId="1022"/>
    <cellStyle name="Normal 282" xfId="1023"/>
    <cellStyle name="Normal 282 2" xfId="1024"/>
    <cellStyle name="Normal 283" xfId="1025"/>
    <cellStyle name="Normal 283 2" xfId="1026"/>
    <cellStyle name="Normal 284" xfId="1027"/>
    <cellStyle name="Normal 284 2" xfId="1028"/>
    <cellStyle name="Normal 285" xfId="1029"/>
    <cellStyle name="Normal 285 2" xfId="1030"/>
    <cellStyle name="Normal 286" xfId="1031"/>
    <cellStyle name="Normal 286 2" xfId="1032"/>
    <cellStyle name="Normal 287" xfId="1033"/>
    <cellStyle name="Normal 287 2" xfId="1034"/>
    <cellStyle name="Normal 288" xfId="1035"/>
    <cellStyle name="Normal 288 2" xfId="1036"/>
    <cellStyle name="Normal 289" xfId="1037"/>
    <cellStyle name="Normal 289 2" xfId="1038"/>
    <cellStyle name="Normal 29" xfId="321"/>
    <cellStyle name="Normal 290" xfId="1039"/>
    <cellStyle name="Normal 290 2" xfId="1040"/>
    <cellStyle name="Normal 291" xfId="1041"/>
    <cellStyle name="Normal 291 2" xfId="1042"/>
    <cellStyle name="Normal 292" xfId="1043"/>
    <cellStyle name="Normal 292 2" xfId="1044"/>
    <cellStyle name="Normal 293" xfId="1045"/>
    <cellStyle name="Normal 293 2" xfId="1046"/>
    <cellStyle name="Normal 294" xfId="1047"/>
    <cellStyle name="Normal 295" xfId="1048"/>
    <cellStyle name="Normal 296" xfId="1049"/>
    <cellStyle name="Normal 297" xfId="1050"/>
    <cellStyle name="Normal 298" xfId="1051"/>
    <cellStyle name="Normal 299" xfId="1052"/>
    <cellStyle name="Normal 3" xfId="50"/>
    <cellStyle name="Normal 3 2" xfId="52"/>
    <cellStyle name="Normal 3 2 2" xfId="1053"/>
    <cellStyle name="Normal 3 2 2 2" xfId="40981"/>
    <cellStyle name="Normal 3 2 2 2 2" xfId="40998"/>
    <cellStyle name="Normal 3 2 2 2 2 2" xfId="41034"/>
    <cellStyle name="Normal 3 2 2 2 2 2 2" xfId="41106"/>
    <cellStyle name="Normal 3 2 2 2 2 2 2 2" xfId="41251"/>
    <cellStyle name="Normal 3 2 2 2 2 2 2 2 2" xfId="42041"/>
    <cellStyle name="Normal 3 2 2 2 2 2 2 3" xfId="41896"/>
    <cellStyle name="Normal 3 2 2 2 2 2 3" xfId="41179"/>
    <cellStyle name="Normal 3 2 2 2 2 2 3 2" xfId="41969"/>
    <cellStyle name="Normal 3 2 2 2 2 2 4" xfId="41825"/>
    <cellStyle name="Normal 3 2 2 2 2 3" xfId="41070"/>
    <cellStyle name="Normal 3 2 2 2 2 3 2" xfId="41215"/>
    <cellStyle name="Normal 3 2 2 2 2 3 2 2" xfId="42005"/>
    <cellStyle name="Normal 3 2 2 2 2 3 3" xfId="41860"/>
    <cellStyle name="Normal 3 2 2 2 2 4" xfId="41143"/>
    <cellStyle name="Normal 3 2 2 2 2 4 2" xfId="41933"/>
    <cellStyle name="Normal 3 2 2 2 2 5" xfId="41791"/>
    <cellStyle name="Normal 3 2 2 2 3" xfId="41016"/>
    <cellStyle name="Normal 3 2 2 2 3 2" xfId="41088"/>
    <cellStyle name="Normal 3 2 2 2 3 2 2" xfId="41233"/>
    <cellStyle name="Normal 3 2 2 2 3 2 2 2" xfId="42023"/>
    <cellStyle name="Normal 3 2 2 2 3 2 3" xfId="41878"/>
    <cellStyle name="Normal 3 2 2 2 3 3" xfId="41161"/>
    <cellStyle name="Normal 3 2 2 2 3 3 2" xfId="41951"/>
    <cellStyle name="Normal 3 2 2 2 3 4" xfId="41808"/>
    <cellStyle name="Normal 3 2 2 2 4" xfId="41052"/>
    <cellStyle name="Normal 3 2 2 2 4 2" xfId="41197"/>
    <cellStyle name="Normal 3 2 2 2 4 2 2" xfId="41987"/>
    <cellStyle name="Normal 3 2 2 2 4 3" xfId="41842"/>
    <cellStyle name="Normal 3 2 2 2 5" xfId="41125"/>
    <cellStyle name="Normal 3 2 2 2 5 2" xfId="41915"/>
    <cellStyle name="Normal 3 2 2 2 6" xfId="41774"/>
    <cellStyle name="Normal 3 2 2 3" xfId="40988"/>
    <cellStyle name="Normal 3 2 2 3 2" xfId="41024"/>
    <cellStyle name="Normal 3 2 2 3 2 2" xfId="41096"/>
    <cellStyle name="Normal 3 2 2 3 2 2 2" xfId="41241"/>
    <cellStyle name="Normal 3 2 2 3 2 2 2 2" xfId="42031"/>
    <cellStyle name="Normal 3 2 2 3 2 2 3" xfId="41886"/>
    <cellStyle name="Normal 3 2 2 3 2 3" xfId="41169"/>
    <cellStyle name="Normal 3 2 2 3 2 3 2" xfId="41959"/>
    <cellStyle name="Normal 3 2 2 3 2 4" xfId="41815"/>
    <cellStyle name="Normal 3 2 2 3 3" xfId="41060"/>
    <cellStyle name="Normal 3 2 2 3 3 2" xfId="41205"/>
    <cellStyle name="Normal 3 2 2 3 3 2 2" xfId="41995"/>
    <cellStyle name="Normal 3 2 2 3 3 3" xfId="41850"/>
    <cellStyle name="Normal 3 2 2 3 4" xfId="41133"/>
    <cellStyle name="Normal 3 2 2 3 4 2" xfId="41923"/>
    <cellStyle name="Normal 3 2 2 3 5" xfId="41781"/>
    <cellStyle name="Normal 3 2 2 4" xfId="41006"/>
    <cellStyle name="Normal 3 2 2 4 2" xfId="41078"/>
    <cellStyle name="Normal 3 2 2 4 2 2" xfId="41223"/>
    <cellStyle name="Normal 3 2 2 4 2 2 2" xfId="42013"/>
    <cellStyle name="Normal 3 2 2 4 2 3" xfId="41868"/>
    <cellStyle name="Normal 3 2 2 4 3" xfId="41151"/>
    <cellStyle name="Normal 3 2 2 4 3 2" xfId="41941"/>
    <cellStyle name="Normal 3 2 2 4 4" xfId="41798"/>
    <cellStyle name="Normal 3 2 2 5" xfId="41042"/>
    <cellStyle name="Normal 3 2 2 5 2" xfId="41187"/>
    <cellStyle name="Normal 3 2 2 5 2 2" xfId="41977"/>
    <cellStyle name="Normal 3 2 2 5 3" xfId="41832"/>
    <cellStyle name="Normal 3 2 2 6" xfId="41115"/>
    <cellStyle name="Normal 3 2 2 6 2" xfId="41905"/>
    <cellStyle name="Normal 3 2 2 7" xfId="40974"/>
    <cellStyle name="Normal 3 2 3" xfId="89"/>
    <cellStyle name="Normal 3 2 3 2" xfId="40993"/>
    <cellStyle name="Normal 3 2 3 2 2" xfId="41029"/>
    <cellStyle name="Normal 3 2 3 2 2 2" xfId="41101"/>
    <cellStyle name="Normal 3 2 3 2 2 2 2" xfId="41246"/>
    <cellStyle name="Normal 3 2 3 2 2 2 2 2" xfId="42036"/>
    <cellStyle name="Normal 3 2 3 2 2 2 3" xfId="41891"/>
    <cellStyle name="Normal 3 2 3 2 2 3" xfId="41174"/>
    <cellStyle name="Normal 3 2 3 2 2 3 2" xfId="41964"/>
    <cellStyle name="Normal 3 2 3 2 2 4" xfId="41820"/>
    <cellStyle name="Normal 3 2 3 2 3" xfId="41065"/>
    <cellStyle name="Normal 3 2 3 2 3 2" xfId="41210"/>
    <cellStyle name="Normal 3 2 3 2 3 2 2" xfId="42000"/>
    <cellStyle name="Normal 3 2 3 2 3 3" xfId="41855"/>
    <cellStyle name="Normal 3 2 3 2 4" xfId="41138"/>
    <cellStyle name="Normal 3 2 3 2 4 2" xfId="41928"/>
    <cellStyle name="Normal 3 2 3 2 5" xfId="41786"/>
    <cellStyle name="Normal 3 2 3 3" xfId="41011"/>
    <cellStyle name="Normal 3 2 3 3 2" xfId="41083"/>
    <cellStyle name="Normal 3 2 3 3 2 2" xfId="41228"/>
    <cellStyle name="Normal 3 2 3 3 2 2 2" xfId="42018"/>
    <cellStyle name="Normal 3 2 3 3 2 3" xfId="41873"/>
    <cellStyle name="Normal 3 2 3 3 3" xfId="41156"/>
    <cellStyle name="Normal 3 2 3 3 3 2" xfId="41946"/>
    <cellStyle name="Normal 3 2 3 3 4" xfId="41803"/>
    <cellStyle name="Normal 3 2 3 4" xfId="41047"/>
    <cellStyle name="Normal 3 2 3 4 2" xfId="41192"/>
    <cellStyle name="Normal 3 2 3 4 2 2" xfId="41982"/>
    <cellStyle name="Normal 3 2 3 4 3" xfId="41837"/>
    <cellStyle name="Normal 3 2 3 5" xfId="41120"/>
    <cellStyle name="Normal 3 2 3 5 2" xfId="41910"/>
    <cellStyle name="Normal 3 2 3 6" xfId="41769"/>
    <cellStyle name="Normal 3 2 4" xfId="40984"/>
    <cellStyle name="Normal 3 2 4 2" xfId="41020"/>
    <cellStyle name="Normal 3 2 4 2 2" xfId="41092"/>
    <cellStyle name="Normal 3 2 4 2 2 2" xfId="41237"/>
    <cellStyle name="Normal 3 2 4 2 2 2 2" xfId="42027"/>
    <cellStyle name="Normal 3 2 4 2 2 3" xfId="41882"/>
    <cellStyle name="Normal 3 2 4 2 3" xfId="41165"/>
    <cellStyle name="Normal 3 2 4 2 3 2" xfId="41955"/>
    <cellStyle name="Normal 3 2 4 2 4" xfId="41812"/>
    <cellStyle name="Normal 3 2 4 3" xfId="41056"/>
    <cellStyle name="Normal 3 2 4 3 2" xfId="41201"/>
    <cellStyle name="Normal 3 2 4 3 2 2" xfId="41991"/>
    <cellStyle name="Normal 3 2 4 3 3" xfId="41846"/>
    <cellStyle name="Normal 3 2 4 4" xfId="41129"/>
    <cellStyle name="Normal 3 2 4 4 2" xfId="41919"/>
    <cellStyle name="Normal 3 2 4 5" xfId="41778"/>
    <cellStyle name="Normal 3 2 5" xfId="41002"/>
    <cellStyle name="Normal 3 2 5 2" xfId="41074"/>
    <cellStyle name="Normal 3 2 5 2 2" xfId="41219"/>
    <cellStyle name="Normal 3 2 5 2 2 2" xfId="42009"/>
    <cellStyle name="Normal 3 2 5 2 3" xfId="41864"/>
    <cellStyle name="Normal 3 2 5 3" xfId="41147"/>
    <cellStyle name="Normal 3 2 5 3 2" xfId="41937"/>
    <cellStyle name="Normal 3 2 5 4" xfId="41794"/>
    <cellStyle name="Normal 3 2 6" xfId="41038"/>
    <cellStyle name="Normal 3 2 6 2" xfId="41183"/>
    <cellStyle name="Normal 3 2 6 2 2" xfId="41973"/>
    <cellStyle name="Normal 3 2 6 3" xfId="41828"/>
    <cellStyle name="Normal 3 2 7" xfId="41111"/>
    <cellStyle name="Normal 3 2 7 2" xfId="41901"/>
    <cellStyle name="Normal 3 2 8" xfId="41762"/>
    <cellStyle name="Normal 3 3" xfId="90"/>
    <cellStyle name="Normal 3 3 2" xfId="40978"/>
    <cellStyle name="Normal 3 3 2 2" xfId="40995"/>
    <cellStyle name="Normal 3 3 2 2 2" xfId="41031"/>
    <cellStyle name="Normal 3 3 2 2 2 2" xfId="41103"/>
    <cellStyle name="Normal 3 3 2 2 2 2 2" xfId="41248"/>
    <cellStyle name="Normal 3 3 2 2 2 2 2 2" xfId="42038"/>
    <cellStyle name="Normal 3 3 2 2 2 2 3" xfId="41893"/>
    <cellStyle name="Normal 3 3 2 2 2 3" xfId="41176"/>
    <cellStyle name="Normal 3 3 2 2 2 3 2" xfId="41966"/>
    <cellStyle name="Normal 3 3 2 2 2 4" xfId="41822"/>
    <cellStyle name="Normal 3 3 2 2 3" xfId="41067"/>
    <cellStyle name="Normal 3 3 2 2 3 2" xfId="41212"/>
    <cellStyle name="Normal 3 3 2 2 3 2 2" xfId="42002"/>
    <cellStyle name="Normal 3 3 2 2 3 3" xfId="41857"/>
    <cellStyle name="Normal 3 3 2 2 4" xfId="41140"/>
    <cellStyle name="Normal 3 3 2 2 4 2" xfId="41930"/>
    <cellStyle name="Normal 3 3 2 2 5" xfId="41788"/>
    <cellStyle name="Normal 3 3 2 3" xfId="41013"/>
    <cellStyle name="Normal 3 3 2 3 2" xfId="41085"/>
    <cellStyle name="Normal 3 3 2 3 2 2" xfId="41230"/>
    <cellStyle name="Normal 3 3 2 3 2 2 2" xfId="42020"/>
    <cellStyle name="Normal 3 3 2 3 2 3" xfId="41875"/>
    <cellStyle name="Normal 3 3 2 3 3" xfId="41158"/>
    <cellStyle name="Normal 3 3 2 3 3 2" xfId="41948"/>
    <cellStyle name="Normal 3 3 2 3 4" xfId="41805"/>
    <cellStyle name="Normal 3 3 2 4" xfId="41049"/>
    <cellStyle name="Normal 3 3 2 4 2" xfId="41194"/>
    <cellStyle name="Normal 3 3 2 4 2 2" xfId="41984"/>
    <cellStyle name="Normal 3 3 2 4 3" xfId="41839"/>
    <cellStyle name="Normal 3 3 2 5" xfId="41122"/>
    <cellStyle name="Normal 3 3 2 5 2" xfId="41912"/>
    <cellStyle name="Normal 3 3 2 6" xfId="41771"/>
    <cellStyle name="Normal 3 3 3" xfId="40986"/>
    <cellStyle name="Normal 3 3 3 2" xfId="41022"/>
    <cellStyle name="Normal 3 3 3 2 2" xfId="41094"/>
    <cellStyle name="Normal 3 3 3 2 2 2" xfId="41239"/>
    <cellStyle name="Normal 3 3 3 2 2 2 2" xfId="42029"/>
    <cellStyle name="Normal 3 3 3 2 2 3" xfId="41884"/>
    <cellStyle name="Normal 3 3 3 2 3" xfId="41167"/>
    <cellStyle name="Normal 3 3 3 2 3 2" xfId="41957"/>
    <cellStyle name="Normal 3 3 3 2 4" xfId="41813"/>
    <cellStyle name="Normal 3 3 3 3" xfId="41058"/>
    <cellStyle name="Normal 3 3 3 3 2" xfId="41203"/>
    <cellStyle name="Normal 3 3 3 3 2 2" xfId="41993"/>
    <cellStyle name="Normal 3 3 3 3 3" xfId="41848"/>
    <cellStyle name="Normal 3 3 3 4" xfId="41131"/>
    <cellStyle name="Normal 3 3 3 4 2" xfId="41921"/>
    <cellStyle name="Normal 3 3 3 5" xfId="41779"/>
    <cellStyle name="Normal 3 3 4" xfId="41004"/>
    <cellStyle name="Normal 3 3 4 2" xfId="41076"/>
    <cellStyle name="Normal 3 3 4 2 2" xfId="41221"/>
    <cellStyle name="Normal 3 3 4 2 2 2" xfId="42011"/>
    <cellStyle name="Normal 3 3 4 2 3" xfId="41866"/>
    <cellStyle name="Normal 3 3 4 3" xfId="41149"/>
    <cellStyle name="Normal 3 3 4 3 2" xfId="41939"/>
    <cellStyle name="Normal 3 3 4 4" xfId="41796"/>
    <cellStyle name="Normal 3 3 5" xfId="41040"/>
    <cellStyle name="Normal 3 3 5 2" xfId="41185"/>
    <cellStyle name="Normal 3 3 5 2 2" xfId="41975"/>
    <cellStyle name="Normal 3 3 5 3" xfId="41830"/>
    <cellStyle name="Normal 3 3 6" xfId="41113"/>
    <cellStyle name="Normal 3 3 6 2" xfId="41903"/>
    <cellStyle name="Normal 3 3 7" xfId="41764"/>
    <cellStyle name="Normal 3 4" xfId="91"/>
    <cellStyle name="Normal 3 4 2" xfId="40990"/>
    <cellStyle name="Normal 3 4 2 2" xfId="41026"/>
    <cellStyle name="Normal 3 4 2 2 2" xfId="41098"/>
    <cellStyle name="Normal 3 4 2 2 2 2" xfId="41243"/>
    <cellStyle name="Normal 3 4 2 2 2 2 2" xfId="42033"/>
    <cellStyle name="Normal 3 4 2 2 2 3" xfId="41888"/>
    <cellStyle name="Normal 3 4 2 2 3" xfId="41171"/>
    <cellStyle name="Normal 3 4 2 2 3 2" xfId="41961"/>
    <cellStyle name="Normal 3 4 2 2 4" xfId="41817"/>
    <cellStyle name="Normal 3 4 2 3" xfId="41062"/>
    <cellStyle name="Normal 3 4 2 3 2" xfId="41207"/>
    <cellStyle name="Normal 3 4 2 3 2 2" xfId="41997"/>
    <cellStyle name="Normal 3 4 2 3 3" xfId="41852"/>
    <cellStyle name="Normal 3 4 2 4" xfId="41135"/>
    <cellStyle name="Normal 3 4 2 4 2" xfId="41925"/>
    <cellStyle name="Normal 3 4 2 5" xfId="41783"/>
    <cellStyle name="Normal 3 4 3" xfId="41008"/>
    <cellStyle name="Normal 3 4 3 2" xfId="41080"/>
    <cellStyle name="Normal 3 4 3 2 2" xfId="41225"/>
    <cellStyle name="Normal 3 4 3 2 2 2" xfId="42015"/>
    <cellStyle name="Normal 3 4 3 2 3" xfId="41870"/>
    <cellStyle name="Normal 3 4 3 3" xfId="41153"/>
    <cellStyle name="Normal 3 4 3 3 2" xfId="41943"/>
    <cellStyle name="Normal 3 4 3 4" xfId="41800"/>
    <cellStyle name="Normal 3 4 4" xfId="41044"/>
    <cellStyle name="Normal 3 4 4 2" xfId="41189"/>
    <cellStyle name="Normal 3 4 4 2 2" xfId="41979"/>
    <cellStyle name="Normal 3 4 4 3" xfId="41834"/>
    <cellStyle name="Normal 3 4 5" xfId="41117"/>
    <cellStyle name="Normal 3 4 5 2" xfId="41907"/>
    <cellStyle name="Normal 3 4 6" xfId="41766"/>
    <cellStyle name="Normal 3 5" xfId="88"/>
    <cellStyle name="Normal 3 5 2" xfId="41018"/>
    <cellStyle name="Normal 3 5 2 2" xfId="41090"/>
    <cellStyle name="Normal 3 5 2 2 2" xfId="41235"/>
    <cellStyle name="Normal 3 5 2 2 2 2" xfId="42025"/>
    <cellStyle name="Normal 3 5 2 2 3" xfId="41880"/>
    <cellStyle name="Normal 3 5 2 3" xfId="41163"/>
    <cellStyle name="Normal 3 5 2 3 2" xfId="41953"/>
    <cellStyle name="Normal 3 5 2 4" xfId="41810"/>
    <cellStyle name="Normal 3 5 3" xfId="41054"/>
    <cellStyle name="Normal 3 5 3 2" xfId="41199"/>
    <cellStyle name="Normal 3 5 3 2 2" xfId="41989"/>
    <cellStyle name="Normal 3 5 3 3" xfId="41844"/>
    <cellStyle name="Normal 3 5 4" xfId="41127"/>
    <cellStyle name="Normal 3 5 4 2" xfId="41917"/>
    <cellStyle name="Normal 3 5 5" xfId="41776"/>
    <cellStyle name="Normal 3 6" xfId="96"/>
    <cellStyle name="Normal 3 6 2" xfId="41072"/>
    <cellStyle name="Normal 3 6 2 2" xfId="41217"/>
    <cellStyle name="Normal 3 6 2 2 2" xfId="42007"/>
    <cellStyle name="Normal 3 6 2 3" xfId="41862"/>
    <cellStyle name="Normal 3 6 3" xfId="41145"/>
    <cellStyle name="Normal 3 6 3 2" xfId="41935"/>
    <cellStyle name="Normal 3 6 4" xfId="41000"/>
    <cellStyle name="Normal 3 7" xfId="57"/>
    <cellStyle name="Normal 3 7 2" xfId="41181"/>
    <cellStyle name="Normal 3 7 2 2" xfId="41971"/>
    <cellStyle name="Normal 3 7 3" xfId="41036"/>
    <cellStyle name="Normal 3 8" xfId="41108"/>
    <cellStyle name="Normal 3 8 2" xfId="41898"/>
    <cellStyle name="Normal 3 9" xfId="41760"/>
    <cellStyle name="Normal 30" xfId="325"/>
    <cellStyle name="Normal 30 2" xfId="1054"/>
    <cellStyle name="Normal 300" xfId="1055"/>
    <cellStyle name="Normal 301" xfId="1056"/>
    <cellStyle name="Normal 302" xfId="1057"/>
    <cellStyle name="Normal 302 2" xfId="1058"/>
    <cellStyle name="Normal 303" xfId="1059"/>
    <cellStyle name="Normal 303 2" xfId="1060"/>
    <cellStyle name="Normal 304" xfId="1061"/>
    <cellStyle name="Normal 304 2" xfId="1062"/>
    <cellStyle name="Normal 305" xfId="1063"/>
    <cellStyle name="Normal 305 2" xfId="1064"/>
    <cellStyle name="Normal 306" xfId="1065"/>
    <cellStyle name="Normal 306 2" xfId="1066"/>
    <cellStyle name="Normal 307" xfId="1067"/>
    <cellStyle name="Normal 307 2" xfId="1068"/>
    <cellStyle name="Normal 308" xfId="1069"/>
    <cellStyle name="Normal 308 2" xfId="1070"/>
    <cellStyle name="Normal 309" xfId="1071"/>
    <cellStyle name="Normal 309 2" xfId="1072"/>
    <cellStyle name="Normal 31" xfId="326"/>
    <cellStyle name="Normal 31 2" xfId="1073"/>
    <cellStyle name="Normal 310" xfId="1074"/>
    <cellStyle name="Normal 310 2" xfId="1075"/>
    <cellStyle name="Normal 311" xfId="1076"/>
    <cellStyle name="Normal 312" xfId="1077"/>
    <cellStyle name="Normal 313" xfId="1078"/>
    <cellStyle name="Normal 314" xfId="1079"/>
    <cellStyle name="Normal 315" xfId="1080"/>
    <cellStyle name="Normal 316" xfId="1081"/>
    <cellStyle name="Normal 317" xfId="1082"/>
    <cellStyle name="Normal 318" xfId="1083"/>
    <cellStyle name="Normal 319" xfId="1084"/>
    <cellStyle name="Normal 32" xfId="327"/>
    <cellStyle name="Normal 32 2" xfId="1085"/>
    <cellStyle name="Normal 320" xfId="1086"/>
    <cellStyle name="Normal 321" xfId="1087"/>
    <cellStyle name="Normal 322" xfId="1088"/>
    <cellStyle name="Normal 323" xfId="1089"/>
    <cellStyle name="Normal 324" xfId="1090"/>
    <cellStyle name="Normal 325" xfId="1091"/>
    <cellStyle name="Normal 326" xfId="1092"/>
    <cellStyle name="Normal 327" xfId="1093"/>
    <cellStyle name="Normal 328" xfId="1094"/>
    <cellStyle name="Normal 329" xfId="1095"/>
    <cellStyle name="Normal 33" xfId="328"/>
    <cellStyle name="Normal 33 2" xfId="1096"/>
    <cellStyle name="Normal 330" xfId="1097"/>
    <cellStyle name="Normal 331" xfId="1098"/>
    <cellStyle name="Normal 332" xfId="1099"/>
    <cellStyle name="Normal 332 2" xfId="1100"/>
    <cellStyle name="Normal 333" xfId="1101"/>
    <cellStyle name="Normal 333 2" xfId="1102"/>
    <cellStyle name="Normal 334" xfId="1103"/>
    <cellStyle name="Normal 334 2" xfId="1104"/>
    <cellStyle name="Normal 335" xfId="1105"/>
    <cellStyle name="Normal 335 2" xfId="1106"/>
    <cellStyle name="Normal 336" xfId="1107"/>
    <cellStyle name="Normal 336 2" xfId="1108"/>
    <cellStyle name="Normal 337" xfId="1109"/>
    <cellStyle name="Normal 337 2" xfId="1110"/>
    <cellStyle name="Normal 338" xfId="1111"/>
    <cellStyle name="Normal 338 2" xfId="1112"/>
    <cellStyle name="Normal 339" xfId="1113"/>
    <cellStyle name="Normal 339 2" xfId="1114"/>
    <cellStyle name="Normal 34" xfId="329"/>
    <cellStyle name="Normal 34 2" xfId="1115"/>
    <cellStyle name="Normal 340" xfId="1116"/>
    <cellStyle name="Normal 340 2" xfId="1117"/>
    <cellStyle name="Normal 341" xfId="1118"/>
    <cellStyle name="Normal 341 2" xfId="1119"/>
    <cellStyle name="Normal 342" xfId="1120"/>
    <cellStyle name="Normal 342 2" xfId="1121"/>
    <cellStyle name="Normal 343" xfId="1122"/>
    <cellStyle name="Normal 343 2" xfId="1123"/>
    <cellStyle name="Normal 344" xfId="1124"/>
    <cellStyle name="Normal 344 2" xfId="1125"/>
    <cellStyle name="Normal 345" xfId="1126"/>
    <cellStyle name="Normal 345 2" xfId="1127"/>
    <cellStyle name="Normal 346" xfId="1128"/>
    <cellStyle name="Normal 346 2" xfId="1129"/>
    <cellStyle name="Normal 347" xfId="1130"/>
    <cellStyle name="Normal 347 2" xfId="1131"/>
    <cellStyle name="Normal 348" xfId="1132"/>
    <cellStyle name="Normal 349" xfId="1133"/>
    <cellStyle name="Normal 35" xfId="330"/>
    <cellStyle name="Normal 35 2" xfId="1134"/>
    <cellStyle name="Normal 350" xfId="1135"/>
    <cellStyle name="Normal 351" xfId="1136"/>
    <cellStyle name="Normal 352" xfId="1137"/>
    <cellStyle name="Normal 353" xfId="1138"/>
    <cellStyle name="Normal 354" xfId="1139"/>
    <cellStyle name="Normal 355" xfId="1140"/>
    <cellStyle name="Normal 356" xfId="1141"/>
    <cellStyle name="Normal 357" xfId="1142"/>
    <cellStyle name="Normal 358" xfId="1143"/>
    <cellStyle name="Normal 359" xfId="1144"/>
    <cellStyle name="Normal 36" xfId="331"/>
    <cellStyle name="Normal 36 2" xfId="1145"/>
    <cellStyle name="Normal 360" xfId="1146"/>
    <cellStyle name="Normal 361" xfId="1147"/>
    <cellStyle name="Normal 362" xfId="1148"/>
    <cellStyle name="Normal 363" xfId="1149"/>
    <cellStyle name="Normal 364" xfId="1150"/>
    <cellStyle name="Normal 364 2" xfId="1151"/>
    <cellStyle name="Normal 365" xfId="1152"/>
    <cellStyle name="Normal 366" xfId="1153"/>
    <cellStyle name="Normal 367" xfId="1154"/>
    <cellStyle name="Normal 368" xfId="1155"/>
    <cellStyle name="Normal 369" xfId="1156"/>
    <cellStyle name="Normal 37" xfId="335"/>
    <cellStyle name="Normal 370" xfId="1157"/>
    <cellStyle name="Normal 371" xfId="1158"/>
    <cellStyle name="Normal 372" xfId="1159"/>
    <cellStyle name="Normal 373" xfId="1160"/>
    <cellStyle name="Normal 374" xfId="1161"/>
    <cellStyle name="Normal 375" xfId="1162"/>
    <cellStyle name="Normal 376" xfId="1163"/>
    <cellStyle name="Normal 377" xfId="1164"/>
    <cellStyle name="Normal 378" xfId="1165"/>
    <cellStyle name="Normal 379" xfId="1166"/>
    <cellStyle name="Normal 38" xfId="336"/>
    <cellStyle name="Normal 380" xfId="1167"/>
    <cellStyle name="Normal 381" xfId="1168"/>
    <cellStyle name="Normal 382" xfId="1169"/>
    <cellStyle name="Normal 383" xfId="1170"/>
    <cellStyle name="Normal 384" xfId="1171"/>
    <cellStyle name="Normal 385" xfId="1172"/>
    <cellStyle name="Normal 386" xfId="1173"/>
    <cellStyle name="Normal 387" xfId="1174"/>
    <cellStyle name="Normal 388" xfId="1175"/>
    <cellStyle name="Normal 389" xfId="1176"/>
    <cellStyle name="Normal 39" xfId="1177"/>
    <cellStyle name="Normal 390" xfId="1178"/>
    <cellStyle name="Normal 391" xfId="1179"/>
    <cellStyle name="Normal 391 2" xfId="1180"/>
    <cellStyle name="Normal 392" xfId="1181"/>
    <cellStyle name="Normal 392 2" xfId="1182"/>
    <cellStyle name="Normal 393" xfId="1183"/>
    <cellStyle name="Normal 393 2" xfId="1184"/>
    <cellStyle name="Normal 394" xfId="1185"/>
    <cellStyle name="Normal 394 2" xfId="1186"/>
    <cellStyle name="Normal 395" xfId="1187"/>
    <cellStyle name="Normal 395 2" xfId="1188"/>
    <cellStyle name="Normal 396" xfId="1189"/>
    <cellStyle name="Normal 396 2" xfId="1190"/>
    <cellStyle name="Normal 397" xfId="1191"/>
    <cellStyle name="Normal 397 2" xfId="1192"/>
    <cellStyle name="Normal 398" xfId="1193"/>
    <cellStyle name="Normal 398 2" xfId="1194"/>
    <cellStyle name="Normal 399" xfId="1195"/>
    <cellStyle name="Normal 399 2" xfId="1196"/>
    <cellStyle name="Normal 4" xfId="68"/>
    <cellStyle name="Normal 4 2" xfId="56"/>
    <cellStyle name="Normal 4 2 2" xfId="40982"/>
    <cellStyle name="Normal 4 2 2 2" xfId="40999"/>
    <cellStyle name="Normal 4 2 2 2 2" xfId="41035"/>
    <cellStyle name="Normal 4 2 2 2 2 2" xfId="41107"/>
    <cellStyle name="Normal 4 2 2 2 2 2 2" xfId="41252"/>
    <cellStyle name="Normal 4 2 2 2 2 2 2 2" xfId="42042"/>
    <cellStyle name="Normal 4 2 2 2 2 2 3" xfId="41897"/>
    <cellStyle name="Normal 4 2 2 2 2 3" xfId="41180"/>
    <cellStyle name="Normal 4 2 2 2 2 3 2" xfId="41970"/>
    <cellStyle name="Normal 4 2 2 2 2 4" xfId="41826"/>
    <cellStyle name="Normal 4 2 2 2 3" xfId="41071"/>
    <cellStyle name="Normal 4 2 2 2 3 2" xfId="41216"/>
    <cellStyle name="Normal 4 2 2 2 3 2 2" xfId="42006"/>
    <cellStyle name="Normal 4 2 2 2 3 3" xfId="41861"/>
    <cellStyle name="Normal 4 2 2 2 4" xfId="41144"/>
    <cellStyle name="Normal 4 2 2 2 4 2" xfId="41934"/>
    <cellStyle name="Normal 4 2 2 2 5" xfId="41792"/>
    <cellStyle name="Normal 4 2 2 3" xfId="41017"/>
    <cellStyle name="Normal 4 2 2 3 2" xfId="41089"/>
    <cellStyle name="Normal 4 2 2 3 2 2" xfId="41234"/>
    <cellStyle name="Normal 4 2 2 3 2 2 2" xfId="42024"/>
    <cellStyle name="Normal 4 2 2 3 2 3" xfId="41879"/>
    <cellStyle name="Normal 4 2 2 3 3" xfId="41162"/>
    <cellStyle name="Normal 4 2 2 3 3 2" xfId="41952"/>
    <cellStyle name="Normal 4 2 2 3 4" xfId="41809"/>
    <cellStyle name="Normal 4 2 2 4" xfId="41053"/>
    <cellStyle name="Normal 4 2 2 4 2" xfId="41198"/>
    <cellStyle name="Normal 4 2 2 4 2 2" xfId="41988"/>
    <cellStyle name="Normal 4 2 2 4 3" xfId="41843"/>
    <cellStyle name="Normal 4 2 2 5" xfId="41126"/>
    <cellStyle name="Normal 4 2 2 5 2" xfId="41916"/>
    <cellStyle name="Normal 4 2 2 6" xfId="41775"/>
    <cellStyle name="Normal 4 2 3" xfId="40989"/>
    <cellStyle name="Normal 4 2 3 2" xfId="41025"/>
    <cellStyle name="Normal 4 2 3 2 2" xfId="41097"/>
    <cellStyle name="Normal 4 2 3 2 2 2" xfId="41242"/>
    <cellStyle name="Normal 4 2 3 2 2 2 2" xfId="42032"/>
    <cellStyle name="Normal 4 2 3 2 2 3" xfId="41887"/>
    <cellStyle name="Normal 4 2 3 2 3" xfId="41170"/>
    <cellStyle name="Normal 4 2 3 2 3 2" xfId="41960"/>
    <cellStyle name="Normal 4 2 3 2 4" xfId="41816"/>
    <cellStyle name="Normal 4 2 3 3" xfId="41061"/>
    <cellStyle name="Normal 4 2 3 3 2" xfId="41206"/>
    <cellStyle name="Normal 4 2 3 3 2 2" xfId="41996"/>
    <cellStyle name="Normal 4 2 3 3 3" xfId="41851"/>
    <cellStyle name="Normal 4 2 3 4" xfId="41134"/>
    <cellStyle name="Normal 4 2 3 4 2" xfId="41924"/>
    <cellStyle name="Normal 4 2 3 5" xfId="41782"/>
    <cellStyle name="Normal 4 2 4" xfId="41007"/>
    <cellStyle name="Normal 4 2 4 2" xfId="41079"/>
    <cellStyle name="Normal 4 2 4 2 2" xfId="41224"/>
    <cellStyle name="Normal 4 2 4 2 2 2" xfId="42014"/>
    <cellStyle name="Normal 4 2 4 2 3" xfId="41869"/>
    <cellStyle name="Normal 4 2 4 3" xfId="41152"/>
    <cellStyle name="Normal 4 2 4 3 2" xfId="41942"/>
    <cellStyle name="Normal 4 2 4 4" xfId="41799"/>
    <cellStyle name="Normal 4 2 5" xfId="41043"/>
    <cellStyle name="Normal 4 2 5 2" xfId="41188"/>
    <cellStyle name="Normal 4 2 5 2 2" xfId="41978"/>
    <cellStyle name="Normal 4 2 5 3" xfId="41833"/>
    <cellStyle name="Normal 4 2 6" xfId="41116"/>
    <cellStyle name="Normal 4 2 6 2" xfId="41906"/>
    <cellStyle name="Normal 4 2 7" xfId="40975"/>
    <cellStyle name="Normal 4 3" xfId="92"/>
    <cellStyle name="Normal 4 3 2" xfId="40994"/>
    <cellStyle name="Normal 4 3 2 2" xfId="41030"/>
    <cellStyle name="Normal 4 3 2 2 2" xfId="41102"/>
    <cellStyle name="Normal 4 3 2 2 2 2" xfId="41247"/>
    <cellStyle name="Normal 4 3 2 2 2 2 2" xfId="42037"/>
    <cellStyle name="Normal 4 3 2 2 2 3" xfId="41892"/>
    <cellStyle name="Normal 4 3 2 2 3" xfId="41175"/>
    <cellStyle name="Normal 4 3 2 2 3 2" xfId="41965"/>
    <cellStyle name="Normal 4 3 2 2 4" xfId="41821"/>
    <cellStyle name="Normal 4 3 2 3" xfId="41066"/>
    <cellStyle name="Normal 4 3 2 3 2" xfId="41211"/>
    <cellStyle name="Normal 4 3 2 3 2 2" xfId="42001"/>
    <cellStyle name="Normal 4 3 2 3 3" xfId="41856"/>
    <cellStyle name="Normal 4 3 2 4" xfId="41139"/>
    <cellStyle name="Normal 4 3 2 4 2" xfId="41929"/>
    <cellStyle name="Normal 4 3 2 5" xfId="41787"/>
    <cellStyle name="Normal 4 3 3" xfId="41012"/>
    <cellStyle name="Normal 4 3 3 2" xfId="41084"/>
    <cellStyle name="Normal 4 3 3 2 2" xfId="41229"/>
    <cellStyle name="Normal 4 3 3 2 2 2" xfId="42019"/>
    <cellStyle name="Normal 4 3 3 2 3" xfId="41874"/>
    <cellStyle name="Normal 4 3 3 3" xfId="41157"/>
    <cellStyle name="Normal 4 3 3 3 2" xfId="41947"/>
    <cellStyle name="Normal 4 3 3 4" xfId="41804"/>
    <cellStyle name="Normal 4 3 4" xfId="41048"/>
    <cellStyle name="Normal 4 3 4 2" xfId="41193"/>
    <cellStyle name="Normal 4 3 4 2 2" xfId="41983"/>
    <cellStyle name="Normal 4 3 4 3" xfId="41838"/>
    <cellStyle name="Normal 4 3 5" xfId="41121"/>
    <cellStyle name="Normal 4 3 5 2" xfId="41911"/>
    <cellStyle name="Normal 4 3 6" xfId="41770"/>
    <cellStyle name="Normal 4 4" xfId="98"/>
    <cellStyle name="Normal 4 4 2" xfId="1740"/>
    <cellStyle name="Normal 4 4 2 2" xfId="41093"/>
    <cellStyle name="Normal 4 4 2 2 2" xfId="41238"/>
    <cellStyle name="Normal 4 4 2 2 2 2" xfId="42028"/>
    <cellStyle name="Normal 4 4 2 2 3" xfId="41883"/>
    <cellStyle name="Normal 4 4 2 3" xfId="41166"/>
    <cellStyle name="Normal 4 4 2 3 2" xfId="41956"/>
    <cellStyle name="Normal 4 4 2 4" xfId="41021"/>
    <cellStyle name="Normal 4 4 3" xfId="41057"/>
    <cellStyle name="Normal 4 4 3 2" xfId="41202"/>
    <cellStyle name="Normal 4 4 3 2 2" xfId="41992"/>
    <cellStyle name="Normal 4 4 3 3" xfId="41847"/>
    <cellStyle name="Normal 4 4 4" xfId="41130"/>
    <cellStyle name="Normal 4 4 4 2" xfId="41920"/>
    <cellStyle name="Normal 4 4 5" xfId="40985"/>
    <cellStyle name="Normal 4 5" xfId="41003"/>
    <cellStyle name="Normal 4 5 2" xfId="41075"/>
    <cellStyle name="Normal 4 5 2 2" xfId="41220"/>
    <cellStyle name="Normal 4 5 2 2 2" xfId="42010"/>
    <cellStyle name="Normal 4 5 2 3" xfId="41865"/>
    <cellStyle name="Normal 4 5 3" xfId="41148"/>
    <cellStyle name="Normal 4 5 3 2" xfId="41938"/>
    <cellStyle name="Normal 4 5 4" xfId="41795"/>
    <cellStyle name="Normal 4 6" xfId="41039"/>
    <cellStyle name="Normal 4 6 2" xfId="41184"/>
    <cellStyle name="Normal 4 6 2 2" xfId="41974"/>
    <cellStyle name="Normal 4 6 3" xfId="41829"/>
    <cellStyle name="Normal 4 7" xfId="41112"/>
    <cellStyle name="Normal 4 7 2" xfId="41902"/>
    <cellStyle name="Normal 4 8" xfId="41763"/>
    <cellStyle name="Normal 40" xfId="1197"/>
    <cellStyle name="Normal 400" xfId="1198"/>
    <cellStyle name="Normal 400 2" xfId="1199"/>
    <cellStyle name="Normal 401" xfId="1200"/>
    <cellStyle name="Normal 401 2" xfId="1201"/>
    <cellStyle name="Normal 402" xfId="1202"/>
    <cellStyle name="Normal 402 2" xfId="1203"/>
    <cellStyle name="Normal 403" xfId="1204"/>
    <cellStyle name="Normal 404" xfId="1205"/>
    <cellStyle name="Normal 405" xfId="1206"/>
    <cellStyle name="Normal 406" xfId="1207"/>
    <cellStyle name="Normal 407" xfId="1208"/>
    <cellStyle name="Normal 408" xfId="1209"/>
    <cellStyle name="Normal 409" xfId="1210"/>
    <cellStyle name="Normal 41" xfId="1211"/>
    <cellStyle name="Normal 410" xfId="1212"/>
    <cellStyle name="Normal 411" xfId="1213"/>
    <cellStyle name="Normal 412" xfId="1214"/>
    <cellStyle name="Normal 413" xfId="1215"/>
    <cellStyle name="Normal 414" xfId="1216"/>
    <cellStyle name="Normal 415" xfId="1217"/>
    <cellStyle name="Normal 416" xfId="1218"/>
    <cellStyle name="Normal 417" xfId="1219"/>
    <cellStyle name="Normal 418" xfId="1220"/>
    <cellStyle name="Normal 419" xfId="1221"/>
    <cellStyle name="Normal 42" xfId="1222"/>
    <cellStyle name="Normal 420" xfId="1223"/>
    <cellStyle name="Normal 421" xfId="1224"/>
    <cellStyle name="Normal 422" xfId="1225"/>
    <cellStyle name="Normal 423" xfId="1226"/>
    <cellStyle name="Normal 424" xfId="1227"/>
    <cellStyle name="Normal 425" xfId="1228"/>
    <cellStyle name="Normal 426" xfId="1229"/>
    <cellStyle name="Normal 427" xfId="1230"/>
    <cellStyle name="Normal 428" xfId="1231"/>
    <cellStyle name="Normal 429" xfId="1232"/>
    <cellStyle name="Normal 43" xfId="1233"/>
    <cellStyle name="Normal 430" xfId="1234"/>
    <cellStyle name="Normal 431" xfId="1235"/>
    <cellStyle name="Normal 432" xfId="1236"/>
    <cellStyle name="Normal 433" xfId="1237"/>
    <cellStyle name="Normal 434" xfId="1238"/>
    <cellStyle name="Normal 435" xfId="1239"/>
    <cellStyle name="Normal 436" xfId="1240"/>
    <cellStyle name="Normal 437" xfId="1241"/>
    <cellStyle name="Normal 438" xfId="1242"/>
    <cellStyle name="Normal 439" xfId="1243"/>
    <cellStyle name="Normal 44" xfId="1244"/>
    <cellStyle name="Normal 440" xfId="1245"/>
    <cellStyle name="Normal 440 2" xfId="1246"/>
    <cellStyle name="Normal 441" xfId="1247"/>
    <cellStyle name="Normal 441 2" xfId="1248"/>
    <cellStyle name="Normal 442" xfId="1249"/>
    <cellStyle name="Normal 442 2" xfId="1250"/>
    <cellStyle name="Normal 443" xfId="1251"/>
    <cellStyle name="Normal 443 2" xfId="1252"/>
    <cellStyle name="Normal 444" xfId="1253"/>
    <cellStyle name="Normal 444 2" xfId="1254"/>
    <cellStyle name="Normal 445" xfId="1255"/>
    <cellStyle name="Normal 445 2" xfId="1256"/>
    <cellStyle name="Normal 446" xfId="1257"/>
    <cellStyle name="Normal 446 2" xfId="1258"/>
    <cellStyle name="Normal 447" xfId="1259"/>
    <cellStyle name="Normal 447 2" xfId="1260"/>
    <cellStyle name="Normal 448" xfId="1261"/>
    <cellStyle name="Normal 448 2" xfId="1262"/>
    <cellStyle name="Normal 449" xfId="1263"/>
    <cellStyle name="Normal 449 2" xfId="1264"/>
    <cellStyle name="Normal 45" xfId="1265"/>
    <cellStyle name="Normal 450" xfId="1266"/>
    <cellStyle name="Normal 450 2" xfId="1267"/>
    <cellStyle name="Normal 451" xfId="1268"/>
    <cellStyle name="Normal 451 2" xfId="1269"/>
    <cellStyle name="Normal 452" xfId="1270"/>
    <cellStyle name="Normal 452 2" xfId="1271"/>
    <cellStyle name="Normal 453" xfId="1272"/>
    <cellStyle name="Normal 453 2" xfId="1273"/>
    <cellStyle name="Normal 454" xfId="1274"/>
    <cellStyle name="Normal 454 2" xfId="1275"/>
    <cellStyle name="Normal 455" xfId="1276"/>
    <cellStyle name="Normal 455 2" xfId="1277"/>
    <cellStyle name="Normal 456" xfId="1278"/>
    <cellStyle name="Normal 456 2" xfId="1279"/>
    <cellStyle name="Normal 457" xfId="1280"/>
    <cellStyle name="Normal 457 2" xfId="1281"/>
    <cellStyle name="Normal 458" xfId="1282"/>
    <cellStyle name="Normal 458 2" xfId="1283"/>
    <cellStyle name="Normal 459" xfId="1284"/>
    <cellStyle name="Normal 459 2" xfId="1285"/>
    <cellStyle name="Normal 46" xfId="1286"/>
    <cellStyle name="Normal 460" xfId="1287"/>
    <cellStyle name="Normal 460 2" xfId="1288"/>
    <cellStyle name="Normal 461" xfId="1289"/>
    <cellStyle name="Normal 461 2" xfId="1290"/>
    <cellStyle name="Normal 462" xfId="1291"/>
    <cellStyle name="Normal 462 2" xfId="1292"/>
    <cellStyle name="Normal 463" xfId="1293"/>
    <cellStyle name="Normal 463 2" xfId="1294"/>
    <cellStyle name="Normal 464" xfId="1295"/>
    <cellStyle name="Normal 464 2" xfId="1296"/>
    <cellStyle name="Normal 465" xfId="1297"/>
    <cellStyle name="Normal 466" xfId="1298"/>
    <cellStyle name="Normal 467" xfId="1299"/>
    <cellStyle name="Normal 467 2" xfId="1300"/>
    <cellStyle name="Normal 468" xfId="1301"/>
    <cellStyle name="Normal 468 2" xfId="1302"/>
    <cellStyle name="Normal 469" xfId="1303"/>
    <cellStyle name="Normal 469 2" xfId="1304"/>
    <cellStyle name="Normal 47" xfId="1305"/>
    <cellStyle name="Normal 470" xfId="1306"/>
    <cellStyle name="Normal 470 2" xfId="1307"/>
    <cellStyle name="Normal 471" xfId="1308"/>
    <cellStyle name="Normal 472" xfId="1309"/>
    <cellStyle name="Normal 473" xfId="1310"/>
    <cellStyle name="Normal 473 2" xfId="1311"/>
    <cellStyle name="Normal 474" xfId="1312"/>
    <cellStyle name="Normal 474 2" xfId="1313"/>
    <cellStyle name="Normal 475" xfId="1314"/>
    <cellStyle name="Normal 476" xfId="1315"/>
    <cellStyle name="Normal 477" xfId="1316"/>
    <cellStyle name="Normal 478" xfId="1317"/>
    <cellStyle name="Normal 479" xfId="1318"/>
    <cellStyle name="Normal 48" xfId="1319"/>
    <cellStyle name="Normal 480" xfId="1320"/>
    <cellStyle name="Normal 481" xfId="1321"/>
    <cellStyle name="Normal 482" xfId="1322"/>
    <cellStyle name="Normal 483" xfId="1323"/>
    <cellStyle name="Normal 484" xfId="1324"/>
    <cellStyle name="Normal 485" xfId="1325"/>
    <cellStyle name="Normal 486" xfId="1326"/>
    <cellStyle name="Normal 487" xfId="1327"/>
    <cellStyle name="Normal 487 2" xfId="1328"/>
    <cellStyle name="Normal 488" xfId="1329"/>
    <cellStyle name="Normal 489" xfId="1330"/>
    <cellStyle name="Normal 49" xfId="1331"/>
    <cellStyle name="Normal 490" xfId="1332"/>
    <cellStyle name="Normal 491" xfId="1333"/>
    <cellStyle name="Normal 491 2" xfId="1334"/>
    <cellStyle name="Normal 492" xfId="1335"/>
    <cellStyle name="Normal 493" xfId="1336"/>
    <cellStyle name="Normal 494" xfId="1337"/>
    <cellStyle name="Normal 495" xfId="1338"/>
    <cellStyle name="Normal 496" xfId="1339"/>
    <cellStyle name="Normal 496 2" xfId="1340"/>
    <cellStyle name="Normal 497" xfId="1341"/>
    <cellStyle name="Normal 498" xfId="1342"/>
    <cellStyle name="Normal 499" xfId="1343"/>
    <cellStyle name="Normal 5" xfId="69"/>
    <cellStyle name="Normal 5 2" xfId="93"/>
    <cellStyle name="Normal 5 3" xfId="255"/>
    <cellStyle name="Normal 5 4" xfId="1723"/>
    <cellStyle name="Normal 50" xfId="1344"/>
    <cellStyle name="Normal 500" xfId="1345"/>
    <cellStyle name="Normal 501" xfId="1346"/>
    <cellStyle name="Normal 502" xfId="1347"/>
    <cellStyle name="Normal 503" xfId="1348"/>
    <cellStyle name="Normal 504" xfId="1349"/>
    <cellStyle name="Normal 505" xfId="1350"/>
    <cellStyle name="Normal 506" xfId="1351"/>
    <cellStyle name="Normal 507" xfId="1352"/>
    <cellStyle name="Normal 508" xfId="1353"/>
    <cellStyle name="Normal 509" xfId="1354"/>
    <cellStyle name="Normal 51" xfId="1355"/>
    <cellStyle name="Normal 510" xfId="1356"/>
    <cellStyle name="Normal 511" xfId="1357"/>
    <cellStyle name="Normal 512" xfId="1358"/>
    <cellStyle name="Normal 513" xfId="1359"/>
    <cellStyle name="Normal 514" xfId="1360"/>
    <cellStyle name="Normal 515" xfId="1361"/>
    <cellStyle name="Normal 516" xfId="1362"/>
    <cellStyle name="Normal 517" xfId="1363"/>
    <cellStyle name="Normal 518" xfId="1364"/>
    <cellStyle name="Normal 519" xfId="1365"/>
    <cellStyle name="Normal 52" xfId="1366"/>
    <cellStyle name="Normal 520" xfId="1367"/>
    <cellStyle name="Normal 521" xfId="1368"/>
    <cellStyle name="Normal 522" xfId="1369"/>
    <cellStyle name="Normal 523" xfId="1370"/>
    <cellStyle name="Normal 524" xfId="1371"/>
    <cellStyle name="Normal 525" xfId="1372"/>
    <cellStyle name="Normal 526" xfId="1373"/>
    <cellStyle name="Normal 527" xfId="1374"/>
    <cellStyle name="Normal 527 2" xfId="1375"/>
    <cellStyle name="Normal 528" xfId="1376"/>
    <cellStyle name="Normal 528 2" xfId="1377"/>
    <cellStyle name="Normal 529" xfId="1378"/>
    <cellStyle name="Normal 529 2" xfId="1379"/>
    <cellStyle name="Normal 53" xfId="1380"/>
    <cellStyle name="Normal 530" xfId="1381"/>
    <cellStyle name="Normal 530 2" xfId="1382"/>
    <cellStyle name="Normal 531" xfId="1383"/>
    <cellStyle name="Normal 532" xfId="1384"/>
    <cellStyle name="Normal 533" xfId="1385"/>
    <cellStyle name="Normal 534" xfId="1386"/>
    <cellStyle name="Normal 535" xfId="1387"/>
    <cellStyle name="Normal 536" xfId="1388"/>
    <cellStyle name="Normal 537" xfId="1389"/>
    <cellStyle name="Normal 538" xfId="1390"/>
    <cellStyle name="Normal 539" xfId="1391"/>
    <cellStyle name="Normal 54" xfId="1392"/>
    <cellStyle name="Normal 540" xfId="1393"/>
    <cellStyle name="Normal 541" xfId="1394"/>
    <cellStyle name="Normal 542" xfId="1395"/>
    <cellStyle name="Normal 543" xfId="1396"/>
    <cellStyle name="Normal 544" xfId="1397"/>
    <cellStyle name="Normal 545" xfId="1398"/>
    <cellStyle name="Normal 546" xfId="1399"/>
    <cellStyle name="Normal 547" xfId="1400"/>
    <cellStyle name="Normal 548" xfId="1401"/>
    <cellStyle name="Normal 549" xfId="1402"/>
    <cellStyle name="Normal 55" xfId="1403"/>
    <cellStyle name="Normal 550" xfId="1404"/>
    <cellStyle name="Normal 551" xfId="1405"/>
    <cellStyle name="Normal 551 2" xfId="1406"/>
    <cellStyle name="Normal 552" xfId="1407"/>
    <cellStyle name="Normal 553" xfId="1408"/>
    <cellStyle name="Normal 553 2" xfId="1409"/>
    <cellStyle name="Normal 554" xfId="1410"/>
    <cellStyle name="Normal 554 2" xfId="1411"/>
    <cellStyle name="Normal 555" xfId="1412"/>
    <cellStyle name="Normal 555 2" xfId="1413"/>
    <cellStyle name="Normal 556" xfId="1414"/>
    <cellStyle name="Normal 556 2" xfId="1415"/>
    <cellStyle name="Normal 557" xfId="1416"/>
    <cellStyle name="Normal 557 2" xfId="1417"/>
    <cellStyle name="Normal 558" xfId="1418"/>
    <cellStyle name="Normal 558 2" xfId="1419"/>
    <cellStyle name="Normal 559" xfId="340"/>
    <cellStyle name="Normal 559 2" xfId="1420"/>
    <cellStyle name="Normal 56" xfId="1421"/>
    <cellStyle name="Normal 560" xfId="1422"/>
    <cellStyle name="Normal 560 2" xfId="1423"/>
    <cellStyle name="Normal 561" xfId="1424"/>
    <cellStyle name="Normal 561 2" xfId="1425"/>
    <cellStyle name="Normal 562" xfId="1426"/>
    <cellStyle name="Normal 563" xfId="1427"/>
    <cellStyle name="Normal 564" xfId="1428"/>
    <cellStyle name="Normal 565" xfId="1429"/>
    <cellStyle name="Normal 566" xfId="1430"/>
    <cellStyle name="Normal 567" xfId="1431"/>
    <cellStyle name="Normal 568" xfId="1432"/>
    <cellStyle name="Normal 569" xfId="1433"/>
    <cellStyle name="Normal 569 2" xfId="1434"/>
    <cellStyle name="Normal 57" xfId="1435"/>
    <cellStyle name="Normal 570" xfId="1436"/>
    <cellStyle name="Normal 570 2" xfId="1437"/>
    <cellStyle name="Normal 571" xfId="1438"/>
    <cellStyle name="Normal 571 2" xfId="1439"/>
    <cellStyle name="Normal 572" xfId="1440"/>
    <cellStyle name="Normal 572 2" xfId="1441"/>
    <cellStyle name="Normal 573" xfId="1442"/>
    <cellStyle name="Normal 573 2" xfId="1443"/>
    <cellStyle name="Normal 574" xfId="1444"/>
    <cellStyle name="Normal 574 2" xfId="1445"/>
    <cellStyle name="Normal 575" xfId="1446"/>
    <cellStyle name="Normal 575 2" xfId="1447"/>
    <cellStyle name="Normal 576" xfId="1448"/>
    <cellStyle name="Normal 576 2" xfId="1449"/>
    <cellStyle name="Normal 577" xfId="1450"/>
    <cellStyle name="Normal 577 2" xfId="1451"/>
    <cellStyle name="Normal 578" xfId="1452"/>
    <cellStyle name="Normal 578 2" xfId="1453"/>
    <cellStyle name="Normal 579" xfId="1454"/>
    <cellStyle name="Normal 579 2" xfId="1455"/>
    <cellStyle name="Normal 58" xfId="1456"/>
    <cellStyle name="Normal 580" xfId="1457"/>
    <cellStyle name="Normal 580 2" xfId="1458"/>
    <cellStyle name="Normal 581" xfId="1459"/>
    <cellStyle name="Normal 582" xfId="1460"/>
    <cellStyle name="Normal 583" xfId="1461"/>
    <cellStyle name="Normal 584" xfId="1462"/>
    <cellStyle name="Normal 585" xfId="1463"/>
    <cellStyle name="Normal 586" xfId="1464"/>
    <cellStyle name="Normal 587" xfId="1465"/>
    <cellStyle name="Normal 588" xfId="1466"/>
    <cellStyle name="Normal 589" xfId="1467"/>
    <cellStyle name="Normal 59" xfId="1468"/>
    <cellStyle name="Normal 590" xfId="1469"/>
    <cellStyle name="Normal 591" xfId="1470"/>
    <cellStyle name="Normal 592" xfId="1471"/>
    <cellStyle name="Normal 593" xfId="1472"/>
    <cellStyle name="Normal 594" xfId="1473"/>
    <cellStyle name="Normal 595" xfId="1474"/>
    <cellStyle name="Normal 596" xfId="1475"/>
    <cellStyle name="Normal 597" xfId="1476"/>
    <cellStyle name="Normal 598" xfId="1477"/>
    <cellStyle name="Normal 599" xfId="1478"/>
    <cellStyle name="Normal 6" xfId="94"/>
    <cellStyle name="Normal 6 2" xfId="1737"/>
    <cellStyle name="Normal 6 2 2" xfId="42055"/>
    <cellStyle name="Normal 6 3" xfId="41400"/>
    <cellStyle name="Normal 6 4" xfId="71"/>
    <cellStyle name="Normal 60" xfId="1479"/>
    <cellStyle name="Normal 600" xfId="1480"/>
    <cellStyle name="Normal 601" xfId="1481"/>
    <cellStyle name="Normal 602" xfId="1482"/>
    <cellStyle name="Normal 603" xfId="1483"/>
    <cellStyle name="Normal 604" xfId="1484"/>
    <cellStyle name="Normal 605" xfId="1485"/>
    <cellStyle name="Normal 606" xfId="1486"/>
    <cellStyle name="Normal 607" xfId="1487"/>
    <cellStyle name="Normal 608" xfId="1488"/>
    <cellStyle name="Normal 609" xfId="1489"/>
    <cellStyle name="Normal 61" xfId="1490"/>
    <cellStyle name="Normal 610" xfId="1491"/>
    <cellStyle name="Normal 611" xfId="1492"/>
    <cellStyle name="Normal 612" xfId="1493"/>
    <cellStyle name="Normal 613" xfId="1494"/>
    <cellStyle name="Normal 614" xfId="1495"/>
    <cellStyle name="Normal 615" xfId="1496"/>
    <cellStyle name="Normal 616" xfId="1497"/>
    <cellStyle name="Normal 617" xfId="1498"/>
    <cellStyle name="Normal 618" xfId="1499"/>
    <cellStyle name="Normal 619" xfId="1500"/>
    <cellStyle name="Normal 62" xfId="1501"/>
    <cellStyle name="Normal 62 2" xfId="41759"/>
    <cellStyle name="Normal 620" xfId="1502"/>
    <cellStyle name="Normal 621" xfId="1503"/>
    <cellStyle name="Normal 622" xfId="1504"/>
    <cellStyle name="Normal 623" xfId="1505"/>
    <cellStyle name="Normal 624" xfId="1506"/>
    <cellStyle name="Normal 625" xfId="1507"/>
    <cellStyle name="Normal 626" xfId="1508"/>
    <cellStyle name="Normal 627" xfId="1509"/>
    <cellStyle name="Normal 628" xfId="1510"/>
    <cellStyle name="Normal 629" xfId="1511"/>
    <cellStyle name="Normal 63" xfId="1512"/>
    <cellStyle name="Normal 630" xfId="1513"/>
    <cellStyle name="Normal 631" xfId="1514"/>
    <cellStyle name="Normal 632" xfId="1515"/>
    <cellStyle name="Normal 633" xfId="1516"/>
    <cellStyle name="Normal 634" xfId="1517"/>
    <cellStyle name="Normal 635" xfId="1518"/>
    <cellStyle name="Normal 636" xfId="1519"/>
    <cellStyle name="Normal 637" xfId="1520"/>
    <cellStyle name="Normal 638" xfId="1521"/>
    <cellStyle name="Normal 639" xfId="1522"/>
    <cellStyle name="Normal 64" xfId="1523"/>
    <cellStyle name="Normal 640" xfId="1524"/>
    <cellStyle name="Normal 641" xfId="1525"/>
    <cellStyle name="Normal 642" xfId="1526"/>
    <cellStyle name="Normal 643" xfId="1527"/>
    <cellStyle name="Normal 644" xfId="1528"/>
    <cellStyle name="Normal 645" xfId="1529"/>
    <cellStyle name="Normal 646" xfId="1530"/>
    <cellStyle name="Normal 647" xfId="1531"/>
    <cellStyle name="Normal 648" xfId="1532"/>
    <cellStyle name="Normal 649" xfId="1533"/>
    <cellStyle name="Normal 65" xfId="1534"/>
    <cellStyle name="Normal 650" xfId="1535"/>
    <cellStyle name="Normal 651" xfId="1536"/>
    <cellStyle name="Normal 652" xfId="1537"/>
    <cellStyle name="Normal 653" xfId="1694"/>
    <cellStyle name="Normal 653 2" xfId="1779"/>
    <cellStyle name="Normal 654" xfId="1696"/>
    <cellStyle name="Normal 654 2" xfId="1780"/>
    <cellStyle name="Normal 655" xfId="1697"/>
    <cellStyle name="Normal 655 2" xfId="1781"/>
    <cellStyle name="Normal 656" xfId="1698"/>
    <cellStyle name="Normal 656 2" xfId="1782"/>
    <cellStyle name="Normal 657" xfId="1699"/>
    <cellStyle name="Normal 657 2" xfId="1783"/>
    <cellStyle name="Normal 658" xfId="1700"/>
    <cellStyle name="Normal 658 2" xfId="1784"/>
    <cellStyle name="Normal 659" xfId="1701"/>
    <cellStyle name="Normal 659 2" xfId="1785"/>
    <cellStyle name="Normal 66" xfId="1538"/>
    <cellStyle name="Normal 660" xfId="1708"/>
    <cellStyle name="Normal 661" xfId="1709"/>
    <cellStyle name="Normal 662" xfId="1714"/>
    <cellStyle name="Normal 662 2" xfId="1794"/>
    <cellStyle name="Normal 663" xfId="1715"/>
    <cellStyle name="Normal 663 2" xfId="1795"/>
    <cellStyle name="Normal 664" xfId="1716"/>
    <cellStyle name="Normal 664 2" xfId="1796"/>
    <cellStyle name="Normal 665" xfId="1717"/>
    <cellStyle name="Normal 665 2" xfId="1797"/>
    <cellStyle name="Normal 666" xfId="1718"/>
    <cellStyle name="Normal 666 2" xfId="1798"/>
    <cellStyle name="Normal 667" xfId="1719"/>
    <cellStyle name="Normal 667 2" xfId="1799"/>
    <cellStyle name="Normal 668" xfId="1720"/>
    <cellStyle name="Normal 668 2" xfId="1800"/>
    <cellStyle name="Normal 669" xfId="1721"/>
    <cellStyle name="Normal 669 2" xfId="1801"/>
    <cellStyle name="Normal 67" xfId="1539"/>
    <cellStyle name="Normal 670" xfId="40897"/>
    <cellStyle name="Normal 671" xfId="40898"/>
    <cellStyle name="Normal 672" xfId="40899"/>
    <cellStyle name="Normal 673" xfId="40900"/>
    <cellStyle name="Normal 674" xfId="40901"/>
    <cellStyle name="Normal 675" xfId="40902"/>
    <cellStyle name="Normal 676" xfId="40903"/>
    <cellStyle name="Normal 677" xfId="53"/>
    <cellStyle name="Normal 678" xfId="4"/>
    <cellStyle name="Normal 678 2 2" xfId="41315"/>
    <cellStyle name="Normal 679" xfId="40906"/>
    <cellStyle name="Normal 68" xfId="1540"/>
    <cellStyle name="Normal 680" xfId="40907"/>
    <cellStyle name="Normal 681" xfId="46"/>
    <cellStyle name="Normal 681 2" xfId="41322"/>
    <cellStyle name="Normal 682" xfId="40954"/>
    <cellStyle name="Normal 682 2" xfId="41321"/>
    <cellStyle name="Normal 683" xfId="40957"/>
    <cellStyle name="Normal 684" xfId="40961"/>
    <cellStyle name="Normal 685" xfId="40960"/>
    <cellStyle name="Normal 686" xfId="40965"/>
    <cellStyle name="Normal 687" xfId="41253"/>
    <cellStyle name="Normal 688" xfId="41330"/>
    <cellStyle name="Normal 689" xfId="41332"/>
    <cellStyle name="Normal 69" xfId="1541"/>
    <cellStyle name="Normal 690" xfId="41401"/>
    <cellStyle name="Normal 691" xfId="41320"/>
    <cellStyle name="Normal 692" xfId="41319"/>
    <cellStyle name="Normal 693" xfId="41318"/>
    <cellStyle name="Normal 694" xfId="41469"/>
    <cellStyle name="Normal 695" xfId="41472"/>
    <cellStyle name="Normal 696" xfId="41475"/>
    <cellStyle name="Normal 697" xfId="41551"/>
    <cellStyle name="Normal 698" xfId="41620"/>
    <cellStyle name="Normal 699" xfId="41687"/>
    <cellStyle name="Normal 7" xfId="102"/>
    <cellStyle name="Normal 7 2" xfId="256"/>
    <cellStyle name="Normal 70" xfId="1542"/>
    <cellStyle name="Normal 700" xfId="41692"/>
    <cellStyle name="Normal 71" xfId="1543"/>
    <cellStyle name="Normal 72" xfId="1544"/>
    <cellStyle name="Normal 73" xfId="1545"/>
    <cellStyle name="Normal 74" xfId="1546"/>
    <cellStyle name="Normal 75" xfId="1547"/>
    <cellStyle name="Normal 76" xfId="1548"/>
    <cellStyle name="Normal 77" xfId="1549"/>
    <cellStyle name="Normal 78" xfId="1550"/>
    <cellStyle name="Normal 79" xfId="1551"/>
    <cellStyle name="Normal 8" xfId="103"/>
    <cellStyle name="Normal 8 2" xfId="257"/>
    <cellStyle name="Normal 8 3" xfId="1744"/>
    <cellStyle name="Normal 80" xfId="1552"/>
    <cellStyle name="Normal 81" xfId="1553"/>
    <cellStyle name="Normal 82" xfId="1554"/>
    <cellStyle name="Normal 83" xfId="1555"/>
    <cellStyle name="Normal 84" xfId="1556"/>
    <cellStyle name="Normal 85" xfId="1557"/>
    <cellStyle name="Normal 86" xfId="1558"/>
    <cellStyle name="Normal 87" xfId="1559"/>
    <cellStyle name="Normal 88" xfId="1560"/>
    <cellStyle name="Normal 89" xfId="1561"/>
    <cellStyle name="Normal 9" xfId="258"/>
    <cellStyle name="Normal 90" xfId="1562"/>
    <cellStyle name="Normal 91" xfId="1563"/>
    <cellStyle name="Normal 92" xfId="1564"/>
    <cellStyle name="Normal 93" xfId="1565"/>
    <cellStyle name="Normal 94" xfId="1566"/>
    <cellStyle name="Normal 95" xfId="1567"/>
    <cellStyle name="Normal 96" xfId="1568"/>
    <cellStyle name="Normal 97" xfId="1569"/>
    <cellStyle name="Normal 98" xfId="1570"/>
    <cellStyle name="Normal 99" xfId="1571"/>
    <cellStyle name="Note" xfId="40953" builtinId="10" customBuiltin="1"/>
    <cellStyle name="Note 2" xfId="67"/>
    <cellStyle name="Note 2 2" xfId="40947"/>
    <cellStyle name="Note 2 3" xfId="41292"/>
    <cellStyle name="Note 2 4" xfId="41547"/>
    <cellStyle name="Note 3" xfId="259"/>
    <cellStyle name="Note 3 2" xfId="41291"/>
    <cellStyle name="Note 4" xfId="110"/>
    <cellStyle name="Output" xfId="21" builtinId="21" customBuiltin="1"/>
    <cellStyle name="Output 2" xfId="262"/>
    <cellStyle name="Output 2 2" xfId="40948"/>
    <cellStyle name="Output 2 3" xfId="41293"/>
    <cellStyle name="Output 2 4" xfId="41548"/>
    <cellStyle name="Output 3" xfId="261"/>
    <cellStyle name="Percent [2]" xfId="263"/>
    <cellStyle name="Percent 10" xfId="1572"/>
    <cellStyle name="Percent 100" xfId="1573"/>
    <cellStyle name="Percent 101" xfId="1574"/>
    <cellStyle name="Percent 102" xfId="1575"/>
    <cellStyle name="Percent 103" xfId="1576"/>
    <cellStyle name="Percent 104" xfId="1577"/>
    <cellStyle name="Percent 105" xfId="1578"/>
    <cellStyle name="Percent 106" xfId="1579"/>
    <cellStyle name="Percent 107" xfId="1580"/>
    <cellStyle name="Percent 108" xfId="1581"/>
    <cellStyle name="Percent 109" xfId="1582"/>
    <cellStyle name="Percent 11" xfId="1583"/>
    <cellStyle name="Percent 110" xfId="1584"/>
    <cellStyle name="Percent 111" xfId="1585"/>
    <cellStyle name="Percent 112" xfId="1586"/>
    <cellStyle name="Percent 113" xfId="1587"/>
    <cellStyle name="Percent 114" xfId="1588"/>
    <cellStyle name="Percent 115" xfId="1589"/>
    <cellStyle name="Percent 116" xfId="1590"/>
    <cellStyle name="Percent 117" xfId="1591"/>
    <cellStyle name="Percent 118" xfId="1592"/>
    <cellStyle name="Percent 119" xfId="1593"/>
    <cellStyle name="Percent 12" xfId="1594"/>
    <cellStyle name="Percent 120" xfId="1595"/>
    <cellStyle name="Percent 121" xfId="1596"/>
    <cellStyle name="Percent 122" xfId="1597"/>
    <cellStyle name="Percent 123" xfId="1598"/>
    <cellStyle name="Percent 124" xfId="1599"/>
    <cellStyle name="Percent 125" xfId="1600"/>
    <cellStyle name="Percent 126" xfId="1710"/>
    <cellStyle name="Percent 127" xfId="1712"/>
    <cellStyle name="Percent 13" xfId="1601"/>
    <cellStyle name="Percent 14" xfId="1602"/>
    <cellStyle name="Percent 15" xfId="1603"/>
    <cellStyle name="Percent 16" xfId="1604"/>
    <cellStyle name="Percent 17" xfId="1605"/>
    <cellStyle name="Percent 18" xfId="1606"/>
    <cellStyle name="Percent 19" xfId="1607"/>
    <cellStyle name="Percent 2" xfId="13"/>
    <cellStyle name="Percent 20" xfId="1608"/>
    <cellStyle name="Percent 21" xfId="1609"/>
    <cellStyle name="Percent 22" xfId="1610"/>
    <cellStyle name="Percent 23" xfId="1611"/>
    <cellStyle name="Percent 24" xfId="1612"/>
    <cellStyle name="Percent 25" xfId="1613"/>
    <cellStyle name="Percent 26" xfId="1614"/>
    <cellStyle name="Percent 27" xfId="1615"/>
    <cellStyle name="Percent 28" xfId="1616"/>
    <cellStyle name="Percent 29" xfId="1617"/>
    <cellStyle name="Percent 3" xfId="65"/>
    <cellStyle name="Percent 3 2" xfId="1618"/>
    <cellStyle name="Percent 30" xfId="1619"/>
    <cellStyle name="Percent 31" xfId="1620"/>
    <cellStyle name="Percent 32" xfId="1621"/>
    <cellStyle name="Percent 33" xfId="1622"/>
    <cellStyle name="Percent 34" xfId="1623"/>
    <cellStyle name="Percent 35" xfId="1624"/>
    <cellStyle name="Percent 36" xfId="1625"/>
    <cellStyle name="Percent 37" xfId="1626"/>
    <cellStyle name="Percent 38" xfId="1627"/>
    <cellStyle name="Percent 39" xfId="1628"/>
    <cellStyle name="Percent 4" xfId="322"/>
    <cellStyle name="Percent 40" xfId="1629"/>
    <cellStyle name="Percent 41" xfId="1630"/>
    <cellStyle name="Percent 42" xfId="1631"/>
    <cellStyle name="Percent 43" xfId="1632"/>
    <cellStyle name="Percent 44" xfId="1633"/>
    <cellStyle name="Percent 45" xfId="1634"/>
    <cellStyle name="Percent 46" xfId="1635"/>
    <cellStyle name="Percent 47" xfId="1636"/>
    <cellStyle name="Percent 48" xfId="1637"/>
    <cellStyle name="Percent 49" xfId="1638"/>
    <cellStyle name="Percent 5" xfId="324"/>
    <cellStyle name="Percent 50" xfId="1639"/>
    <cellStyle name="Percent 51" xfId="1640"/>
    <cellStyle name="Percent 52" xfId="1641"/>
    <cellStyle name="Percent 53" xfId="1642"/>
    <cellStyle name="Percent 54" xfId="1643"/>
    <cellStyle name="Percent 55" xfId="1644"/>
    <cellStyle name="Percent 56" xfId="1645"/>
    <cellStyle name="Percent 57" xfId="1646"/>
    <cellStyle name="Percent 58" xfId="1647"/>
    <cellStyle name="Percent 59" xfId="1648"/>
    <cellStyle name="Percent 6" xfId="337"/>
    <cellStyle name="Percent 60" xfId="1649"/>
    <cellStyle name="Percent 61" xfId="1650"/>
    <cellStyle name="Percent 62" xfId="1651"/>
    <cellStyle name="Percent 63" xfId="1652"/>
    <cellStyle name="Percent 64" xfId="1653"/>
    <cellStyle name="Percent 65" xfId="1654"/>
    <cellStyle name="Percent 66" xfId="1655"/>
    <cellStyle name="Percent 67" xfId="1656"/>
    <cellStyle name="Percent 68" xfId="1657"/>
    <cellStyle name="Percent 69" xfId="1658"/>
    <cellStyle name="Percent 7" xfId="339"/>
    <cellStyle name="Percent 70" xfId="1659"/>
    <cellStyle name="Percent 71" xfId="1660"/>
    <cellStyle name="Percent 72" xfId="1661"/>
    <cellStyle name="Percent 73" xfId="1662"/>
    <cellStyle name="Percent 74" xfId="1663"/>
    <cellStyle name="Percent 75" xfId="1664"/>
    <cellStyle name="Percent 76" xfId="1665"/>
    <cellStyle name="Percent 77" xfId="1666"/>
    <cellStyle name="Percent 78" xfId="1667"/>
    <cellStyle name="Percent 79" xfId="1668"/>
    <cellStyle name="Percent 8" xfId="1669"/>
    <cellStyle name="Percent 80" xfId="1670"/>
    <cellStyle name="Percent 81" xfId="1671"/>
    <cellStyle name="Percent 82" xfId="1672"/>
    <cellStyle name="Percent 83" xfId="1673"/>
    <cellStyle name="Percent 84" xfId="1674"/>
    <cellStyle name="Percent 85" xfId="1675"/>
    <cellStyle name="Percent 86" xfId="1676"/>
    <cellStyle name="Percent 87" xfId="1677"/>
    <cellStyle name="Percent 88" xfId="1678"/>
    <cellStyle name="Percent 89" xfId="1679"/>
    <cellStyle name="Percent 9" xfId="1680"/>
    <cellStyle name="Percent 90" xfId="1681"/>
    <cellStyle name="Percent 91" xfId="1682"/>
    <cellStyle name="Percent 92" xfId="1683"/>
    <cellStyle name="Percent 93" xfId="1684"/>
    <cellStyle name="Percent 94" xfId="1685"/>
    <cellStyle name="Percent 95" xfId="1686"/>
    <cellStyle name="Percent 96" xfId="1687"/>
    <cellStyle name="Percent 97" xfId="1688"/>
    <cellStyle name="Percent 98" xfId="1689"/>
    <cellStyle name="Percent 99" xfId="1690"/>
    <cellStyle name="RevList" xfId="264"/>
    <cellStyle name="RevList 2" xfId="40949"/>
    <cellStyle name="Style 1" xfId="106"/>
    <cellStyle name="Style 1 2" xfId="266"/>
    <cellStyle name="Style 1 3" xfId="265"/>
    <cellStyle name="Subtotal" xfId="267"/>
    <cellStyle name="Subtotal 2" xfId="40950"/>
    <cellStyle name="TableStyleLight1" xfId="6"/>
    <cellStyle name="Title 2" xfId="118"/>
    <cellStyle name="Title 2 2" xfId="269"/>
    <cellStyle name="Title 2 3" xfId="40951"/>
    <cellStyle name="Title 2 4" xfId="41294"/>
    <cellStyle name="Title 3" xfId="268"/>
    <cellStyle name="Total" xfId="27" builtinId="25" customBuiltin="1"/>
    <cellStyle name="Total 2" xfId="271"/>
    <cellStyle name="Total 2 2" xfId="40952"/>
    <cellStyle name="Total 2 3" xfId="41295"/>
    <cellStyle name="Total 3" xfId="270"/>
    <cellStyle name="Warning Text" xfId="25" builtinId="11" customBuiltin="1"/>
    <cellStyle name="Warning Text 2" xfId="272"/>
    <cellStyle name="Warning Text 2 2" xfId="41296"/>
    <cellStyle name="Обычный_Ullage 2 PARSELL HFO VEF" xfId="40905"/>
    <cellStyle name="アクセント 1" xfId="273"/>
    <cellStyle name="アクセント 2" xfId="274"/>
    <cellStyle name="アクセント 3" xfId="275"/>
    <cellStyle name="アクセント 4" xfId="276"/>
    <cellStyle name="アクセント 5" xfId="277"/>
    <cellStyle name="アクセント 6" xfId="278"/>
    <cellStyle name="タイトル" xfId="279"/>
    <cellStyle name="チェック セル" xfId="280"/>
    <cellStyle name="どちらでもない" xfId="281"/>
    <cellStyle name="メモ" xfId="282"/>
    <cellStyle name="リンク セル" xfId="283"/>
    <cellStyle name="똿뗦먛귟 [0.00]_PRODUCT DETAIL Q1" xfId="284"/>
    <cellStyle name="똿뗦먛귟_PRODUCT DETAIL Q1" xfId="285"/>
    <cellStyle name="믅됞 [0.00]_PRODUCT DETAIL Q1" xfId="286"/>
    <cellStyle name="믅됞_PRODUCT DETAIL Q1" xfId="287"/>
    <cellStyle name="백분율_HOBONG" xfId="288"/>
    <cellStyle name="뷭?_BOOKSHIP" xfId="289"/>
    <cellStyle name="콤마 [0]_1202" xfId="290"/>
    <cellStyle name="콤마_1202" xfId="291"/>
    <cellStyle name="통화 [0]_1202" xfId="292"/>
    <cellStyle name="통화_1202" xfId="293"/>
    <cellStyle name="표준_(정보부문)월별인원계획" xfId="294"/>
    <cellStyle name="入力" xfId="295"/>
    <cellStyle name="出力" xfId="296"/>
    <cellStyle name="常规_Sheet1" xfId="64"/>
    <cellStyle name="悪い" xfId="297"/>
    <cellStyle name="良い" xfId="298"/>
    <cellStyle name="見出し 1" xfId="299"/>
    <cellStyle name="見出し 2" xfId="300"/>
    <cellStyle name="見出し 3" xfId="301"/>
    <cellStyle name="見出し 4" xfId="302"/>
    <cellStyle name="計算" xfId="303"/>
    <cellStyle name="説明文" xfId="304"/>
    <cellStyle name="警告文" xfId="305"/>
    <cellStyle name="貨幣[0]_pldt" xfId="306"/>
    <cellStyle name="集計" xfId="307"/>
  </cellStyles>
  <dxfs count="1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1000125</xdr:colOff>
      <xdr:row>19</xdr:row>
      <xdr:rowOff>0</xdr:rowOff>
    </xdr:from>
    <xdr:to>
      <xdr:col>8</xdr:col>
      <xdr:colOff>1838325</xdr:colOff>
      <xdr:row>21</xdr:row>
      <xdr:rowOff>9525</xdr:rowOff>
    </xdr:to>
    <xdr:sp macro="" textlink="">
      <xdr:nvSpPr>
        <xdr:cNvPr id="2" name="AutoShape 8">
          <a:extLst>
            <a:ext uri="{FF2B5EF4-FFF2-40B4-BE49-F238E27FC236}">
              <a16:creationId xmlns:a16="http://schemas.microsoft.com/office/drawing/2014/main" xmlns="" id="{E36017E6-AD9F-41FB-97BC-DC958EC34E54}"/>
            </a:ext>
          </a:extLst>
        </xdr:cNvPr>
        <xdr:cNvSpPr>
          <a:spLocks noChangeAspect="1" noChangeArrowheads="1"/>
        </xdr:cNvSpPr>
      </xdr:nvSpPr>
      <xdr:spPr bwMode="auto">
        <a:xfrm>
          <a:off x="8124825" y="43243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8</xdr:col>
      <xdr:colOff>1123950</xdr:colOff>
      <xdr:row>9</xdr:row>
      <xdr:rowOff>28575</xdr:rowOff>
    </xdr:from>
    <xdr:ext cx="752475" cy="466725"/>
    <xdr:sp macro="" textlink="">
      <xdr:nvSpPr>
        <xdr:cNvPr id="3" name="AutoShape 2">
          <a:extLst>
            <a:ext uri="{FF2B5EF4-FFF2-40B4-BE49-F238E27FC236}">
              <a16:creationId xmlns:a16="http://schemas.microsoft.com/office/drawing/2014/main" xmlns="" id="{067F5A9B-13C1-49D1-A4F3-F908B55E47FE}"/>
            </a:ext>
          </a:extLst>
        </xdr:cNvPr>
        <xdr:cNvSpPr>
          <a:spLocks noChangeAspect="1" noChangeArrowheads="1"/>
        </xdr:cNvSpPr>
      </xdr:nvSpPr>
      <xdr:spPr bwMode="auto">
        <a:xfrm>
          <a:off x="10439400" y="24955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10</xdr:row>
      <xdr:rowOff>28575</xdr:rowOff>
    </xdr:from>
    <xdr:ext cx="752475" cy="466725"/>
    <xdr:sp macro="" textlink="">
      <xdr:nvSpPr>
        <xdr:cNvPr id="4" name="AutoShape 2">
          <a:extLst>
            <a:ext uri="{FF2B5EF4-FFF2-40B4-BE49-F238E27FC236}">
              <a16:creationId xmlns:a16="http://schemas.microsoft.com/office/drawing/2014/main" xmlns="" id="{C6671407-902F-4C3D-A9C7-A302FF1D43D4}"/>
            </a:ext>
          </a:extLst>
        </xdr:cNvPr>
        <xdr:cNvSpPr>
          <a:spLocks noChangeAspect="1" noChangeArrowheads="1"/>
        </xdr:cNvSpPr>
      </xdr:nvSpPr>
      <xdr:spPr bwMode="auto">
        <a:xfrm>
          <a:off x="10439400" y="229552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0</xdr:colOff>
      <xdr:row>10</xdr:row>
      <xdr:rowOff>0</xdr:rowOff>
    </xdr:from>
    <xdr:ext cx="752475" cy="466725"/>
    <xdr:sp macro="" textlink="">
      <xdr:nvSpPr>
        <xdr:cNvPr id="5" name="AutoShape 2">
          <a:extLst>
            <a:ext uri="{FF2B5EF4-FFF2-40B4-BE49-F238E27FC236}">
              <a16:creationId xmlns:a16="http://schemas.microsoft.com/office/drawing/2014/main" xmlns="" id="{5A69A0D1-39B6-4D0C-8B00-141057FEC223}"/>
            </a:ext>
          </a:extLst>
        </xdr:cNvPr>
        <xdr:cNvSpPr>
          <a:spLocks noChangeAspect="1" noChangeArrowheads="1"/>
        </xdr:cNvSpPr>
      </xdr:nvSpPr>
      <xdr:spPr bwMode="auto">
        <a:xfrm>
          <a:off x="931545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857250</xdr:colOff>
      <xdr:row>10</xdr:row>
      <xdr:rowOff>53340</xdr:rowOff>
    </xdr:from>
    <xdr:ext cx="3028950" cy="400050"/>
    <xdr:sp macro="" textlink="">
      <xdr:nvSpPr>
        <xdr:cNvPr id="6" name="AutoShape 7">
          <a:extLst>
            <a:ext uri="{FF2B5EF4-FFF2-40B4-BE49-F238E27FC236}">
              <a16:creationId xmlns:a16="http://schemas.microsoft.com/office/drawing/2014/main" xmlns="" id="{F1FD31F7-DB01-474E-B1D4-D03FE761FE19}"/>
            </a:ext>
          </a:extLst>
        </xdr:cNvPr>
        <xdr:cNvSpPr>
          <a:spLocks noChangeAspect="1" noChangeArrowheads="1"/>
        </xdr:cNvSpPr>
      </xdr:nvSpPr>
      <xdr:spPr bwMode="auto">
        <a:xfrm>
          <a:off x="9323070" y="347472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10</xdr:row>
      <xdr:rowOff>0</xdr:rowOff>
    </xdr:from>
    <xdr:ext cx="752475" cy="466725"/>
    <xdr:sp macro="" textlink="">
      <xdr:nvSpPr>
        <xdr:cNvPr id="7" name="AutoShape 2">
          <a:extLst>
            <a:ext uri="{FF2B5EF4-FFF2-40B4-BE49-F238E27FC236}">
              <a16:creationId xmlns:a16="http://schemas.microsoft.com/office/drawing/2014/main" xmlns="" id="{2380819C-9A9D-4505-934F-01760AF3D510}"/>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8" name="AutoShape 7">
          <a:extLst>
            <a:ext uri="{FF2B5EF4-FFF2-40B4-BE49-F238E27FC236}">
              <a16:creationId xmlns:a16="http://schemas.microsoft.com/office/drawing/2014/main" xmlns="" id="{0A19DDD6-086B-40F1-87C9-FFD2E3B4B01D}"/>
            </a:ext>
          </a:extLst>
        </xdr:cNvPr>
        <xdr:cNvSpPr>
          <a:spLocks noChangeAspect="1" noChangeArrowheads="1"/>
        </xdr:cNvSpPr>
      </xdr:nvSpPr>
      <xdr:spPr bwMode="auto">
        <a:xfrm>
          <a:off x="9124950" y="22669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10</xdr:row>
      <xdr:rowOff>0</xdr:rowOff>
    </xdr:from>
    <xdr:ext cx="752475" cy="466725"/>
    <xdr:sp macro="" textlink="">
      <xdr:nvSpPr>
        <xdr:cNvPr id="9" name="AutoShape 2">
          <a:extLst>
            <a:ext uri="{FF2B5EF4-FFF2-40B4-BE49-F238E27FC236}">
              <a16:creationId xmlns:a16="http://schemas.microsoft.com/office/drawing/2014/main" xmlns="" id="{5701AF2F-8230-4375-A3F8-EE38436B8AB9}"/>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 name="AutoShape 2">
          <a:extLst>
            <a:ext uri="{FF2B5EF4-FFF2-40B4-BE49-F238E27FC236}">
              <a16:creationId xmlns:a16="http://schemas.microsoft.com/office/drawing/2014/main" xmlns="" id="{6ED671EB-D5A8-4ECE-9763-F7B39EA06CB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11" name="AutoShape 7">
          <a:extLst>
            <a:ext uri="{FF2B5EF4-FFF2-40B4-BE49-F238E27FC236}">
              <a16:creationId xmlns:a16="http://schemas.microsoft.com/office/drawing/2014/main" xmlns="" id="{BFF63952-F456-45FC-9C31-94DBD4398434}"/>
            </a:ext>
          </a:extLst>
        </xdr:cNvPr>
        <xdr:cNvSpPr>
          <a:spLocks noChangeAspect="1" noChangeArrowheads="1"/>
        </xdr:cNvSpPr>
      </xdr:nvSpPr>
      <xdr:spPr bwMode="auto">
        <a:xfrm>
          <a:off x="9124950" y="22669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1000125</xdr:colOff>
      <xdr:row>10</xdr:row>
      <xdr:rowOff>0</xdr:rowOff>
    </xdr:from>
    <xdr:ext cx="3028950" cy="400050"/>
    <xdr:sp macro="" textlink="">
      <xdr:nvSpPr>
        <xdr:cNvPr id="12" name="AutoShape 8">
          <a:extLst>
            <a:ext uri="{FF2B5EF4-FFF2-40B4-BE49-F238E27FC236}">
              <a16:creationId xmlns:a16="http://schemas.microsoft.com/office/drawing/2014/main" xmlns="" id="{1C162DEE-87C1-44D9-B5F2-7844E8B90A79}"/>
            </a:ext>
          </a:extLst>
        </xdr:cNvPr>
        <xdr:cNvSpPr>
          <a:spLocks noChangeAspect="1" noChangeArrowheads="1"/>
        </xdr:cNvSpPr>
      </xdr:nvSpPr>
      <xdr:spPr bwMode="auto">
        <a:xfrm>
          <a:off x="12163425" y="26670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10</xdr:row>
      <xdr:rowOff>0</xdr:rowOff>
    </xdr:from>
    <xdr:ext cx="752475" cy="466725"/>
    <xdr:sp macro="" textlink="">
      <xdr:nvSpPr>
        <xdr:cNvPr id="13" name="AutoShape 2">
          <a:extLst>
            <a:ext uri="{FF2B5EF4-FFF2-40B4-BE49-F238E27FC236}">
              <a16:creationId xmlns:a16="http://schemas.microsoft.com/office/drawing/2014/main" xmlns="" id="{DE7F6F77-303B-4CFC-BD41-86D3C29D6BBB}"/>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 name="AutoShape 2">
          <a:extLst>
            <a:ext uri="{FF2B5EF4-FFF2-40B4-BE49-F238E27FC236}">
              <a16:creationId xmlns:a16="http://schemas.microsoft.com/office/drawing/2014/main" xmlns="" id="{A4DF405A-0EAD-4562-88B5-9995A8DB90A7}"/>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 name="AutoShape 2">
          <a:extLst>
            <a:ext uri="{FF2B5EF4-FFF2-40B4-BE49-F238E27FC236}">
              <a16:creationId xmlns:a16="http://schemas.microsoft.com/office/drawing/2014/main" xmlns="" id="{85AE6C0C-4069-4760-8EAD-7CF88A9677D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 name="AutoShape 2">
          <a:extLst>
            <a:ext uri="{FF2B5EF4-FFF2-40B4-BE49-F238E27FC236}">
              <a16:creationId xmlns:a16="http://schemas.microsoft.com/office/drawing/2014/main" xmlns="" id="{4A468854-6D25-4F1C-92B9-F33A49E8536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17" name="AutoShape 2">
          <a:extLst>
            <a:ext uri="{FF2B5EF4-FFF2-40B4-BE49-F238E27FC236}">
              <a16:creationId xmlns:a16="http://schemas.microsoft.com/office/drawing/2014/main" xmlns="" id="{69FA57DB-B706-488F-9DA5-068F4D423983}"/>
            </a:ext>
          </a:extLst>
        </xdr:cNvPr>
        <xdr:cNvSpPr>
          <a:spLocks noChangeAspect="1" noChangeArrowheads="1"/>
        </xdr:cNvSpPr>
      </xdr:nvSpPr>
      <xdr:spPr bwMode="auto">
        <a:xfrm>
          <a:off x="762000" y="20574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6</xdr:col>
      <xdr:colOff>1000125</xdr:colOff>
      <xdr:row>19</xdr:row>
      <xdr:rowOff>0</xdr:rowOff>
    </xdr:from>
    <xdr:ext cx="3028950" cy="400050"/>
    <xdr:sp macro="" textlink="">
      <xdr:nvSpPr>
        <xdr:cNvPr id="18" name="AutoShape 8">
          <a:extLst>
            <a:ext uri="{FF2B5EF4-FFF2-40B4-BE49-F238E27FC236}">
              <a16:creationId xmlns:a16="http://schemas.microsoft.com/office/drawing/2014/main" xmlns="" id="{CFED44E7-E081-418A-B67E-88A704968233}"/>
            </a:ext>
          </a:extLst>
        </xdr:cNvPr>
        <xdr:cNvSpPr>
          <a:spLocks noChangeAspect="1" noChangeArrowheads="1"/>
        </xdr:cNvSpPr>
      </xdr:nvSpPr>
      <xdr:spPr bwMode="auto">
        <a:xfrm>
          <a:off x="8124825" y="43243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11</xdr:row>
      <xdr:rowOff>28575</xdr:rowOff>
    </xdr:from>
    <xdr:ext cx="752475" cy="466725"/>
    <xdr:sp macro="" textlink="">
      <xdr:nvSpPr>
        <xdr:cNvPr id="19" name="AutoShape 2">
          <a:extLst>
            <a:ext uri="{FF2B5EF4-FFF2-40B4-BE49-F238E27FC236}">
              <a16:creationId xmlns:a16="http://schemas.microsoft.com/office/drawing/2014/main" xmlns="" id="{BABB6903-8733-4A17-9C1E-D08561F7A563}"/>
            </a:ext>
          </a:extLst>
        </xdr:cNvPr>
        <xdr:cNvSpPr>
          <a:spLocks noChangeAspect="1" noChangeArrowheads="1"/>
        </xdr:cNvSpPr>
      </xdr:nvSpPr>
      <xdr:spPr bwMode="auto">
        <a:xfrm>
          <a:off x="10439400" y="28956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20" name="AutoShape 2">
          <a:extLst>
            <a:ext uri="{FF2B5EF4-FFF2-40B4-BE49-F238E27FC236}">
              <a16:creationId xmlns:a16="http://schemas.microsoft.com/office/drawing/2014/main" xmlns="" id="{AFA54421-320C-4493-8529-09BDE4667CFB}"/>
            </a:ext>
          </a:extLst>
        </xdr:cNvPr>
        <xdr:cNvSpPr>
          <a:spLocks noChangeAspect="1" noChangeArrowheads="1"/>
        </xdr:cNvSpPr>
      </xdr:nvSpPr>
      <xdr:spPr bwMode="auto">
        <a:xfrm>
          <a:off x="762000" y="20574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21" name="AutoShape 2">
          <a:extLst>
            <a:ext uri="{FF2B5EF4-FFF2-40B4-BE49-F238E27FC236}">
              <a16:creationId xmlns:a16="http://schemas.microsoft.com/office/drawing/2014/main" xmlns="" id="{AC8DB6E6-6478-4C16-9485-97E413DB7131}"/>
            </a:ext>
          </a:extLst>
        </xdr:cNvPr>
        <xdr:cNvSpPr>
          <a:spLocks noChangeAspect="1" noChangeArrowheads="1"/>
        </xdr:cNvSpPr>
      </xdr:nvSpPr>
      <xdr:spPr bwMode="auto">
        <a:xfrm>
          <a:off x="762000" y="20574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9</xdr:col>
      <xdr:colOff>1000125</xdr:colOff>
      <xdr:row>12</xdr:row>
      <xdr:rowOff>0</xdr:rowOff>
    </xdr:from>
    <xdr:ext cx="3028950" cy="400050"/>
    <xdr:sp macro="" textlink="">
      <xdr:nvSpPr>
        <xdr:cNvPr id="22" name="AutoShape 8">
          <a:extLst>
            <a:ext uri="{FF2B5EF4-FFF2-40B4-BE49-F238E27FC236}">
              <a16:creationId xmlns:a16="http://schemas.microsoft.com/office/drawing/2014/main" xmlns="" id="{A6C8BB4D-0265-4D3C-B33A-698FB000F67A}"/>
            </a:ext>
          </a:extLst>
        </xdr:cNvPr>
        <xdr:cNvSpPr>
          <a:spLocks noChangeAspect="1" noChangeArrowheads="1"/>
        </xdr:cNvSpPr>
      </xdr:nvSpPr>
      <xdr:spPr bwMode="auto">
        <a:xfrm>
          <a:off x="12163425" y="30670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10</xdr:row>
      <xdr:rowOff>0</xdr:rowOff>
    </xdr:from>
    <xdr:ext cx="752475" cy="466725"/>
    <xdr:sp macro="" textlink="">
      <xdr:nvSpPr>
        <xdr:cNvPr id="23" name="AutoShape 2">
          <a:extLst>
            <a:ext uri="{FF2B5EF4-FFF2-40B4-BE49-F238E27FC236}">
              <a16:creationId xmlns:a16="http://schemas.microsoft.com/office/drawing/2014/main" xmlns="" id="{9422600B-7E39-4C1D-BE0A-C31A0A701F22}"/>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10</xdr:row>
      <xdr:rowOff>0</xdr:rowOff>
    </xdr:from>
    <xdr:ext cx="752475" cy="466725"/>
    <xdr:sp macro="" textlink="">
      <xdr:nvSpPr>
        <xdr:cNvPr id="24" name="AutoShape 2">
          <a:extLst>
            <a:ext uri="{FF2B5EF4-FFF2-40B4-BE49-F238E27FC236}">
              <a16:creationId xmlns:a16="http://schemas.microsoft.com/office/drawing/2014/main" xmlns="" id="{9CDB93D6-561B-4E18-AD69-4241BCBF516D}"/>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5" name="AutoShape 2">
          <a:extLst>
            <a:ext uri="{FF2B5EF4-FFF2-40B4-BE49-F238E27FC236}">
              <a16:creationId xmlns:a16="http://schemas.microsoft.com/office/drawing/2014/main" xmlns="" id="{7B9A5654-2854-4BE8-A4D5-0DDFC98A6BC3}"/>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6" name="AutoShape 2">
          <a:extLst>
            <a:ext uri="{FF2B5EF4-FFF2-40B4-BE49-F238E27FC236}">
              <a16:creationId xmlns:a16="http://schemas.microsoft.com/office/drawing/2014/main" xmlns="" id="{E6E09D5E-7863-42C4-9381-52505C9614F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7" name="AutoShape 2">
          <a:extLst>
            <a:ext uri="{FF2B5EF4-FFF2-40B4-BE49-F238E27FC236}">
              <a16:creationId xmlns:a16="http://schemas.microsoft.com/office/drawing/2014/main" xmlns="" id="{9A759459-45F5-4EE2-BAA3-C035B973FBD9}"/>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8" name="AutoShape 2">
          <a:extLst>
            <a:ext uri="{FF2B5EF4-FFF2-40B4-BE49-F238E27FC236}">
              <a16:creationId xmlns:a16="http://schemas.microsoft.com/office/drawing/2014/main" xmlns="" id="{07681797-A4C1-40F9-B547-D3046F5394E3}"/>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9" name="AutoShape 2">
          <a:extLst>
            <a:ext uri="{FF2B5EF4-FFF2-40B4-BE49-F238E27FC236}">
              <a16:creationId xmlns:a16="http://schemas.microsoft.com/office/drawing/2014/main" xmlns="" id="{90F2AD1C-EF33-4945-A45D-E2454AB7045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30" name="AutoShape 2">
          <a:extLst>
            <a:ext uri="{FF2B5EF4-FFF2-40B4-BE49-F238E27FC236}">
              <a16:creationId xmlns:a16="http://schemas.microsoft.com/office/drawing/2014/main" xmlns="" id="{723DE882-05A4-4EC0-84CA-DA9D2EB84064}"/>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31" name="AutoShape 2">
          <a:extLst>
            <a:ext uri="{FF2B5EF4-FFF2-40B4-BE49-F238E27FC236}">
              <a16:creationId xmlns:a16="http://schemas.microsoft.com/office/drawing/2014/main" xmlns="" id="{8315D69F-A534-43F4-A609-9E68C59F1C42}"/>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32" name="AutoShape 2">
          <a:extLst>
            <a:ext uri="{FF2B5EF4-FFF2-40B4-BE49-F238E27FC236}">
              <a16:creationId xmlns:a16="http://schemas.microsoft.com/office/drawing/2014/main" xmlns="" id="{A2C17174-753C-4511-A31F-D3BC69982307}"/>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33" name="AutoShape 2">
          <a:extLst>
            <a:ext uri="{FF2B5EF4-FFF2-40B4-BE49-F238E27FC236}">
              <a16:creationId xmlns:a16="http://schemas.microsoft.com/office/drawing/2014/main" xmlns="" id="{03F383EE-487C-4764-B7B4-1A14C52E70E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34" name="AutoShape 2">
          <a:extLst>
            <a:ext uri="{FF2B5EF4-FFF2-40B4-BE49-F238E27FC236}">
              <a16:creationId xmlns:a16="http://schemas.microsoft.com/office/drawing/2014/main" xmlns="" id="{1D6A4385-050F-4F8F-9547-7907926DD1F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35" name="AutoShape 2">
          <a:extLst>
            <a:ext uri="{FF2B5EF4-FFF2-40B4-BE49-F238E27FC236}">
              <a16:creationId xmlns:a16="http://schemas.microsoft.com/office/drawing/2014/main" xmlns="" id="{6F2B74AC-E50A-405B-B939-8491425658B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36" name="AutoShape 7">
          <a:extLst>
            <a:ext uri="{FF2B5EF4-FFF2-40B4-BE49-F238E27FC236}">
              <a16:creationId xmlns:a16="http://schemas.microsoft.com/office/drawing/2014/main" xmlns="" id="{9713E38C-91EE-4BE6-9288-8399347A1E95}"/>
            </a:ext>
          </a:extLst>
        </xdr:cNvPr>
        <xdr:cNvSpPr>
          <a:spLocks noChangeAspect="1" noChangeArrowheads="1"/>
        </xdr:cNvSpPr>
      </xdr:nvSpPr>
      <xdr:spPr bwMode="auto">
        <a:xfrm>
          <a:off x="9124950" y="22669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10</xdr:row>
      <xdr:rowOff>0</xdr:rowOff>
    </xdr:from>
    <xdr:ext cx="752475" cy="466725"/>
    <xdr:sp macro="" textlink="">
      <xdr:nvSpPr>
        <xdr:cNvPr id="37" name="AutoShape 2">
          <a:extLst>
            <a:ext uri="{FF2B5EF4-FFF2-40B4-BE49-F238E27FC236}">
              <a16:creationId xmlns:a16="http://schemas.microsoft.com/office/drawing/2014/main" xmlns="" id="{47B3F801-D30D-4829-8392-597BC507CEB4}"/>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38" name="AutoShape 7">
          <a:extLst>
            <a:ext uri="{FF2B5EF4-FFF2-40B4-BE49-F238E27FC236}">
              <a16:creationId xmlns:a16="http://schemas.microsoft.com/office/drawing/2014/main" xmlns="" id="{F2803842-79A3-414D-88CF-37150295267C}"/>
            </a:ext>
          </a:extLst>
        </xdr:cNvPr>
        <xdr:cNvSpPr>
          <a:spLocks noChangeAspect="1" noChangeArrowheads="1"/>
        </xdr:cNvSpPr>
      </xdr:nvSpPr>
      <xdr:spPr bwMode="auto">
        <a:xfrm>
          <a:off x="9124950" y="22669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10</xdr:row>
      <xdr:rowOff>0</xdr:rowOff>
    </xdr:from>
    <xdr:ext cx="752475" cy="466725"/>
    <xdr:sp macro="" textlink="">
      <xdr:nvSpPr>
        <xdr:cNvPr id="39" name="AutoShape 2">
          <a:extLst>
            <a:ext uri="{FF2B5EF4-FFF2-40B4-BE49-F238E27FC236}">
              <a16:creationId xmlns:a16="http://schemas.microsoft.com/office/drawing/2014/main" xmlns="" id="{416D2F2C-385A-4958-A59F-F74EBAB43EBD}"/>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10</xdr:row>
      <xdr:rowOff>0</xdr:rowOff>
    </xdr:from>
    <xdr:ext cx="752475" cy="466725"/>
    <xdr:sp macro="" textlink="">
      <xdr:nvSpPr>
        <xdr:cNvPr id="40" name="AutoShape 2">
          <a:extLst>
            <a:ext uri="{FF2B5EF4-FFF2-40B4-BE49-F238E27FC236}">
              <a16:creationId xmlns:a16="http://schemas.microsoft.com/office/drawing/2014/main" xmlns="" id="{95251991-3EFA-477A-BF15-2F7DFE2EF2B2}"/>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10</xdr:row>
      <xdr:rowOff>0</xdr:rowOff>
    </xdr:from>
    <xdr:ext cx="752475" cy="466725"/>
    <xdr:sp macro="" textlink="">
      <xdr:nvSpPr>
        <xdr:cNvPr id="41" name="AutoShape 2">
          <a:extLst>
            <a:ext uri="{FF2B5EF4-FFF2-40B4-BE49-F238E27FC236}">
              <a16:creationId xmlns:a16="http://schemas.microsoft.com/office/drawing/2014/main" xmlns="" id="{974BCF11-C332-444B-A792-42B06C84AB4B}"/>
            </a:ext>
          </a:extLst>
        </xdr:cNvPr>
        <xdr:cNvSpPr>
          <a:spLocks noChangeAspect="1" noChangeArrowheads="1"/>
        </xdr:cNvSpPr>
      </xdr:nvSpPr>
      <xdr:spPr bwMode="auto">
        <a:xfrm>
          <a:off x="10439400" y="22669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5</xdr:col>
      <xdr:colOff>1000125</xdr:colOff>
      <xdr:row>19</xdr:row>
      <xdr:rowOff>0</xdr:rowOff>
    </xdr:from>
    <xdr:ext cx="3028950" cy="400050"/>
    <xdr:sp macro="" textlink="">
      <xdr:nvSpPr>
        <xdr:cNvPr id="42" name="AutoShape 8">
          <a:extLst>
            <a:ext uri="{FF2B5EF4-FFF2-40B4-BE49-F238E27FC236}">
              <a16:creationId xmlns:a16="http://schemas.microsoft.com/office/drawing/2014/main" xmlns="" id="{7D508517-52CA-40D0-8857-C0D0BAF4D2C6}"/>
            </a:ext>
          </a:extLst>
        </xdr:cNvPr>
        <xdr:cNvSpPr>
          <a:spLocks noChangeAspect="1" noChangeArrowheads="1"/>
        </xdr:cNvSpPr>
      </xdr:nvSpPr>
      <xdr:spPr bwMode="auto">
        <a:xfrm>
          <a:off x="7124700" y="43243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1000125</xdr:colOff>
      <xdr:row>19</xdr:row>
      <xdr:rowOff>0</xdr:rowOff>
    </xdr:from>
    <xdr:ext cx="3028950" cy="400050"/>
    <xdr:sp macro="" textlink="">
      <xdr:nvSpPr>
        <xdr:cNvPr id="43" name="AutoShape 8">
          <a:extLst>
            <a:ext uri="{FF2B5EF4-FFF2-40B4-BE49-F238E27FC236}">
              <a16:creationId xmlns:a16="http://schemas.microsoft.com/office/drawing/2014/main" xmlns="" id="{9456D5DF-81E0-4B3F-A204-390E75540DF5}"/>
            </a:ext>
          </a:extLst>
        </xdr:cNvPr>
        <xdr:cNvSpPr>
          <a:spLocks noChangeAspect="1" noChangeArrowheads="1"/>
        </xdr:cNvSpPr>
      </xdr:nvSpPr>
      <xdr:spPr bwMode="auto">
        <a:xfrm>
          <a:off x="7124700" y="43243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19</xdr:row>
      <xdr:rowOff>0</xdr:rowOff>
    </xdr:from>
    <xdr:ext cx="3028950" cy="400050"/>
    <xdr:sp macro="" textlink="">
      <xdr:nvSpPr>
        <xdr:cNvPr id="44" name="AutoShape 7">
          <a:extLst>
            <a:ext uri="{FF2B5EF4-FFF2-40B4-BE49-F238E27FC236}">
              <a16:creationId xmlns:a16="http://schemas.microsoft.com/office/drawing/2014/main" xmlns="" id="{806C4DF2-5A5D-47F8-80FA-FB12163A680D}"/>
            </a:ext>
          </a:extLst>
        </xdr:cNvPr>
        <xdr:cNvSpPr>
          <a:spLocks noChangeAspect="1" noChangeArrowheads="1"/>
        </xdr:cNvSpPr>
      </xdr:nvSpPr>
      <xdr:spPr bwMode="auto">
        <a:xfrm>
          <a:off x="9124950" y="43243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19</xdr:row>
      <xdr:rowOff>0</xdr:rowOff>
    </xdr:from>
    <xdr:ext cx="3028950" cy="400050"/>
    <xdr:sp macro="" textlink="">
      <xdr:nvSpPr>
        <xdr:cNvPr id="45" name="AutoShape 7">
          <a:extLst>
            <a:ext uri="{FF2B5EF4-FFF2-40B4-BE49-F238E27FC236}">
              <a16:creationId xmlns:a16="http://schemas.microsoft.com/office/drawing/2014/main" xmlns="" id="{A4CCCE5D-270B-4772-87BC-19E23F13D062}"/>
            </a:ext>
          </a:extLst>
        </xdr:cNvPr>
        <xdr:cNvSpPr>
          <a:spLocks noChangeAspect="1" noChangeArrowheads="1"/>
        </xdr:cNvSpPr>
      </xdr:nvSpPr>
      <xdr:spPr bwMode="auto">
        <a:xfrm>
          <a:off x="9124950" y="43243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19</xdr:row>
      <xdr:rowOff>0</xdr:rowOff>
    </xdr:from>
    <xdr:ext cx="3028950" cy="400050"/>
    <xdr:sp macro="" textlink="">
      <xdr:nvSpPr>
        <xdr:cNvPr id="46" name="AutoShape 7">
          <a:extLst>
            <a:ext uri="{FF2B5EF4-FFF2-40B4-BE49-F238E27FC236}">
              <a16:creationId xmlns:a16="http://schemas.microsoft.com/office/drawing/2014/main" xmlns="" id="{0312DBF4-B4D5-438B-97ED-4FDA6BF812CD}"/>
            </a:ext>
          </a:extLst>
        </xdr:cNvPr>
        <xdr:cNvSpPr>
          <a:spLocks noChangeAspect="1" noChangeArrowheads="1"/>
        </xdr:cNvSpPr>
      </xdr:nvSpPr>
      <xdr:spPr bwMode="auto">
        <a:xfrm>
          <a:off x="9124950" y="43243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523875</xdr:colOff>
      <xdr:row>19</xdr:row>
      <xdr:rowOff>0</xdr:rowOff>
    </xdr:from>
    <xdr:ext cx="3028950" cy="400050"/>
    <xdr:sp macro="" textlink="">
      <xdr:nvSpPr>
        <xdr:cNvPr id="47" name="AutoShape 7">
          <a:extLst>
            <a:ext uri="{FF2B5EF4-FFF2-40B4-BE49-F238E27FC236}">
              <a16:creationId xmlns:a16="http://schemas.microsoft.com/office/drawing/2014/main" xmlns="" id="{47D64AFB-A19B-4482-9FD8-B448E82326B2}"/>
            </a:ext>
          </a:extLst>
        </xdr:cNvPr>
        <xdr:cNvSpPr>
          <a:spLocks noChangeAspect="1" noChangeArrowheads="1"/>
        </xdr:cNvSpPr>
      </xdr:nvSpPr>
      <xdr:spPr bwMode="auto">
        <a:xfrm>
          <a:off x="9839325" y="45243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762000</xdr:colOff>
      <xdr:row>15</xdr:row>
      <xdr:rowOff>0</xdr:rowOff>
    </xdr:from>
    <xdr:ext cx="752475" cy="466725"/>
    <xdr:sp macro="" textlink="">
      <xdr:nvSpPr>
        <xdr:cNvPr id="48" name="AutoShape 2">
          <a:extLst>
            <a:ext uri="{FF2B5EF4-FFF2-40B4-BE49-F238E27FC236}">
              <a16:creationId xmlns:a16="http://schemas.microsoft.com/office/drawing/2014/main" xmlns="" id="{49E67191-DCEB-4552-9AF1-A137809ADB4A}"/>
            </a:ext>
          </a:extLst>
        </xdr:cNvPr>
        <xdr:cNvSpPr>
          <a:spLocks noChangeAspect="1" noChangeArrowheads="1"/>
        </xdr:cNvSpPr>
      </xdr:nvSpPr>
      <xdr:spPr bwMode="auto">
        <a:xfrm>
          <a:off x="762000" y="36957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15</xdr:row>
      <xdr:rowOff>0</xdr:rowOff>
    </xdr:from>
    <xdr:ext cx="752475" cy="466725"/>
    <xdr:sp macro="" textlink="">
      <xdr:nvSpPr>
        <xdr:cNvPr id="49" name="AutoShape 2">
          <a:extLst>
            <a:ext uri="{FF2B5EF4-FFF2-40B4-BE49-F238E27FC236}">
              <a16:creationId xmlns:a16="http://schemas.microsoft.com/office/drawing/2014/main" xmlns="" id="{C5768853-6A84-4D0A-AEDC-A22E4BF6AE0C}"/>
            </a:ext>
          </a:extLst>
        </xdr:cNvPr>
        <xdr:cNvSpPr>
          <a:spLocks noChangeAspect="1" noChangeArrowheads="1"/>
        </xdr:cNvSpPr>
      </xdr:nvSpPr>
      <xdr:spPr bwMode="auto">
        <a:xfrm>
          <a:off x="762000" y="36957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15</xdr:row>
      <xdr:rowOff>0</xdr:rowOff>
    </xdr:from>
    <xdr:ext cx="752475" cy="466725"/>
    <xdr:sp macro="" textlink="">
      <xdr:nvSpPr>
        <xdr:cNvPr id="50" name="AutoShape 2">
          <a:extLst>
            <a:ext uri="{FF2B5EF4-FFF2-40B4-BE49-F238E27FC236}">
              <a16:creationId xmlns:a16="http://schemas.microsoft.com/office/drawing/2014/main" xmlns="" id="{959AE486-1E17-4A58-AD76-9068F41107C0}"/>
            </a:ext>
          </a:extLst>
        </xdr:cNvPr>
        <xdr:cNvSpPr>
          <a:spLocks noChangeAspect="1" noChangeArrowheads="1"/>
        </xdr:cNvSpPr>
      </xdr:nvSpPr>
      <xdr:spPr bwMode="auto">
        <a:xfrm>
          <a:off x="762000" y="36957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twoCellAnchor editAs="oneCell">
    <xdr:from>
      <xdr:col>1</xdr:col>
      <xdr:colOff>0</xdr:colOff>
      <xdr:row>10</xdr:row>
      <xdr:rowOff>0</xdr:rowOff>
    </xdr:from>
    <xdr:to>
      <xdr:col>1</xdr:col>
      <xdr:colOff>752475</xdr:colOff>
      <xdr:row>12</xdr:row>
      <xdr:rowOff>76200</xdr:rowOff>
    </xdr:to>
    <xdr:sp macro="" textlink="">
      <xdr:nvSpPr>
        <xdr:cNvPr id="51" name="AutoShape 9">
          <a:extLst>
            <a:ext uri="{FF2B5EF4-FFF2-40B4-BE49-F238E27FC236}">
              <a16:creationId xmlns:a16="http://schemas.microsoft.com/office/drawing/2014/main" xmlns="" id="{B3D4475C-FD0C-455A-A2B1-F57F138B60C5}"/>
            </a:ext>
          </a:extLst>
        </xdr:cNvPr>
        <xdr:cNvSpPr>
          <a:spLocks noChangeAspect="1" noChangeArrowheads="1"/>
        </xdr:cNvSpPr>
      </xdr:nvSpPr>
      <xdr:spPr bwMode="auto">
        <a:xfrm>
          <a:off x="1276350" y="266700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762000</xdr:colOff>
      <xdr:row>10</xdr:row>
      <xdr:rowOff>0</xdr:rowOff>
    </xdr:from>
    <xdr:to>
      <xdr:col>1</xdr:col>
      <xdr:colOff>1514475</xdr:colOff>
      <xdr:row>12</xdr:row>
      <xdr:rowOff>76200</xdr:rowOff>
    </xdr:to>
    <xdr:sp macro="" textlink="">
      <xdr:nvSpPr>
        <xdr:cNvPr id="52" name="AutoShape 10">
          <a:extLst>
            <a:ext uri="{FF2B5EF4-FFF2-40B4-BE49-F238E27FC236}">
              <a16:creationId xmlns:a16="http://schemas.microsoft.com/office/drawing/2014/main" xmlns="" id="{F4C83752-A47A-47B3-A79A-3DF515553E1E}"/>
            </a:ext>
          </a:extLst>
        </xdr:cNvPr>
        <xdr:cNvSpPr>
          <a:spLocks noChangeAspect="1" noChangeArrowheads="1"/>
        </xdr:cNvSpPr>
      </xdr:nvSpPr>
      <xdr:spPr bwMode="auto">
        <a:xfrm>
          <a:off x="2038350" y="266700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495300</xdr:colOff>
      <xdr:row>10</xdr:row>
      <xdr:rowOff>0</xdr:rowOff>
    </xdr:from>
    <xdr:to>
      <xdr:col>2</xdr:col>
      <xdr:colOff>1247775</xdr:colOff>
      <xdr:row>12</xdr:row>
      <xdr:rowOff>76200</xdr:rowOff>
    </xdr:to>
    <xdr:sp macro="" textlink="">
      <xdr:nvSpPr>
        <xdr:cNvPr id="53" name="AutoShape 12">
          <a:extLst>
            <a:ext uri="{FF2B5EF4-FFF2-40B4-BE49-F238E27FC236}">
              <a16:creationId xmlns:a16="http://schemas.microsoft.com/office/drawing/2014/main" xmlns="" id="{158CD6D0-1EBF-4D1C-9DAD-2382E8EF8D9F}"/>
            </a:ext>
          </a:extLst>
        </xdr:cNvPr>
        <xdr:cNvSpPr>
          <a:spLocks noChangeAspect="1" noChangeArrowheads="1"/>
        </xdr:cNvSpPr>
      </xdr:nvSpPr>
      <xdr:spPr bwMode="auto">
        <a:xfrm>
          <a:off x="3562350" y="266700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1485900</xdr:colOff>
      <xdr:row>5</xdr:row>
      <xdr:rowOff>0</xdr:rowOff>
    </xdr:from>
    <xdr:to>
      <xdr:col>14</xdr:col>
      <xdr:colOff>171450</xdr:colOff>
      <xdr:row>6</xdr:row>
      <xdr:rowOff>11430</xdr:rowOff>
    </xdr:to>
    <xdr:sp macro="" textlink="">
      <xdr:nvSpPr>
        <xdr:cNvPr id="54" name="AutoShape 16">
          <a:extLst>
            <a:ext uri="{FF2B5EF4-FFF2-40B4-BE49-F238E27FC236}">
              <a16:creationId xmlns:a16="http://schemas.microsoft.com/office/drawing/2014/main" xmlns="" id="{46342DB0-AD18-48EE-A67A-7B8616522A2D}"/>
            </a:ext>
          </a:extLst>
        </xdr:cNvPr>
        <xdr:cNvSpPr>
          <a:spLocks noChangeAspect="1" noChangeArrowheads="1"/>
        </xdr:cNvSpPr>
      </xdr:nvSpPr>
      <xdr:spPr bwMode="auto">
        <a:xfrm>
          <a:off x="13668375" y="0"/>
          <a:ext cx="3105150" cy="4000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0</xdr:col>
      <xdr:colOff>762000</xdr:colOff>
      <xdr:row>9</xdr:row>
      <xdr:rowOff>0</xdr:rowOff>
    </xdr:from>
    <xdr:ext cx="752475" cy="466725"/>
    <xdr:sp macro="" textlink="">
      <xdr:nvSpPr>
        <xdr:cNvPr id="55" name="AutoShape 2">
          <a:extLst>
            <a:ext uri="{FF2B5EF4-FFF2-40B4-BE49-F238E27FC236}">
              <a16:creationId xmlns:a16="http://schemas.microsoft.com/office/drawing/2014/main" xmlns="" id="{4119932A-D62D-4BAD-B4E3-1F850B02DC90}"/>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56" name="AutoShape 2">
          <a:extLst>
            <a:ext uri="{FF2B5EF4-FFF2-40B4-BE49-F238E27FC236}">
              <a16:creationId xmlns:a16="http://schemas.microsoft.com/office/drawing/2014/main" xmlns="" id="{DD33B98E-7944-41B7-8F20-2FC974E0E2C9}"/>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57" name="AutoShape 2">
          <a:extLst>
            <a:ext uri="{FF2B5EF4-FFF2-40B4-BE49-F238E27FC236}">
              <a16:creationId xmlns:a16="http://schemas.microsoft.com/office/drawing/2014/main" xmlns="" id="{7D4FE869-CA82-48C1-AC8D-2EFFB7FF2773}"/>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58" name="AutoShape 2">
          <a:extLst>
            <a:ext uri="{FF2B5EF4-FFF2-40B4-BE49-F238E27FC236}">
              <a16:creationId xmlns:a16="http://schemas.microsoft.com/office/drawing/2014/main" xmlns="" id="{2569E08E-CB32-4AD1-9ECD-8D1944E16471}"/>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59" name="AutoShape 2">
          <a:extLst>
            <a:ext uri="{FF2B5EF4-FFF2-40B4-BE49-F238E27FC236}">
              <a16:creationId xmlns:a16="http://schemas.microsoft.com/office/drawing/2014/main" xmlns="" id="{103934F7-D6A5-4E89-88A4-CD3107A29FD8}"/>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0" name="AutoShape 2">
          <a:extLst>
            <a:ext uri="{FF2B5EF4-FFF2-40B4-BE49-F238E27FC236}">
              <a16:creationId xmlns:a16="http://schemas.microsoft.com/office/drawing/2014/main" xmlns="" id="{86ACF571-2033-4D97-BF24-74E86E2389E5}"/>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1" name="AutoShape 2">
          <a:extLst>
            <a:ext uri="{FF2B5EF4-FFF2-40B4-BE49-F238E27FC236}">
              <a16:creationId xmlns:a16="http://schemas.microsoft.com/office/drawing/2014/main" xmlns="" id="{C46544BE-33B8-4F2C-9878-E25C8BB0266B}"/>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2" name="AutoShape 2">
          <a:extLst>
            <a:ext uri="{FF2B5EF4-FFF2-40B4-BE49-F238E27FC236}">
              <a16:creationId xmlns:a16="http://schemas.microsoft.com/office/drawing/2014/main" xmlns="" id="{EEAB1A19-3F75-4AE2-9D80-A00940AE3BB3}"/>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3" name="AutoShape 2">
          <a:extLst>
            <a:ext uri="{FF2B5EF4-FFF2-40B4-BE49-F238E27FC236}">
              <a16:creationId xmlns:a16="http://schemas.microsoft.com/office/drawing/2014/main" xmlns="" id="{5F08F54F-CFE0-4177-83B2-A588B1940486}"/>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4" name="AutoShape 2">
          <a:extLst>
            <a:ext uri="{FF2B5EF4-FFF2-40B4-BE49-F238E27FC236}">
              <a16:creationId xmlns:a16="http://schemas.microsoft.com/office/drawing/2014/main" xmlns="" id="{A11EE4B0-806D-47C3-8617-FAA3ACF73A7A}"/>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5" name="AutoShape 2">
          <a:extLst>
            <a:ext uri="{FF2B5EF4-FFF2-40B4-BE49-F238E27FC236}">
              <a16:creationId xmlns:a16="http://schemas.microsoft.com/office/drawing/2014/main" xmlns="" id="{B0E255D4-9A79-4784-84DF-6A73902B2420}"/>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6" name="AutoShape 2">
          <a:extLst>
            <a:ext uri="{FF2B5EF4-FFF2-40B4-BE49-F238E27FC236}">
              <a16:creationId xmlns:a16="http://schemas.microsoft.com/office/drawing/2014/main" xmlns="" id="{316B2322-8F1B-4FCF-83CC-66AB6F8652D5}"/>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7" name="AutoShape 2">
          <a:extLst>
            <a:ext uri="{FF2B5EF4-FFF2-40B4-BE49-F238E27FC236}">
              <a16:creationId xmlns:a16="http://schemas.microsoft.com/office/drawing/2014/main" xmlns="" id="{4065B7EA-05F2-4CF0-91A1-24BA27B356BC}"/>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68" name="AutoShape 2">
          <a:extLst>
            <a:ext uri="{FF2B5EF4-FFF2-40B4-BE49-F238E27FC236}">
              <a16:creationId xmlns:a16="http://schemas.microsoft.com/office/drawing/2014/main" xmlns="" id="{3691A6C3-D5D3-403F-899A-A07D099559B0}"/>
            </a:ext>
          </a:extLst>
        </xdr:cNvPr>
        <xdr:cNvSpPr>
          <a:spLocks noChangeAspect="1" noChangeArrowheads="1"/>
        </xdr:cNvSpPr>
      </xdr:nvSpPr>
      <xdr:spPr bwMode="auto">
        <a:xfrm>
          <a:off x="762000" y="24669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69" name="AutoShape 2">
          <a:extLst>
            <a:ext uri="{FF2B5EF4-FFF2-40B4-BE49-F238E27FC236}">
              <a16:creationId xmlns:a16="http://schemas.microsoft.com/office/drawing/2014/main" xmlns="" id="{DFB5E8E1-B818-4E4C-8F16-D1C47B45313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0" name="AutoShape 2">
          <a:extLst>
            <a:ext uri="{FF2B5EF4-FFF2-40B4-BE49-F238E27FC236}">
              <a16:creationId xmlns:a16="http://schemas.microsoft.com/office/drawing/2014/main" xmlns="" id="{E3E71BF7-C277-4DF2-8AAC-2393D6C4E13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1" name="AutoShape 2">
          <a:extLst>
            <a:ext uri="{FF2B5EF4-FFF2-40B4-BE49-F238E27FC236}">
              <a16:creationId xmlns:a16="http://schemas.microsoft.com/office/drawing/2014/main" xmlns="" id="{E8A4B0B1-6068-4810-A5EC-5D51B9915938}"/>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2" name="AutoShape 2">
          <a:extLst>
            <a:ext uri="{FF2B5EF4-FFF2-40B4-BE49-F238E27FC236}">
              <a16:creationId xmlns:a16="http://schemas.microsoft.com/office/drawing/2014/main" xmlns="" id="{346ED148-0EF0-47DF-A9F6-79F1633A30E7}"/>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3" name="AutoShape 2">
          <a:extLst>
            <a:ext uri="{FF2B5EF4-FFF2-40B4-BE49-F238E27FC236}">
              <a16:creationId xmlns:a16="http://schemas.microsoft.com/office/drawing/2014/main" xmlns="" id="{D87E571F-079D-461D-9555-CC21FC4C3BB4}"/>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4" name="AutoShape 2">
          <a:extLst>
            <a:ext uri="{FF2B5EF4-FFF2-40B4-BE49-F238E27FC236}">
              <a16:creationId xmlns:a16="http://schemas.microsoft.com/office/drawing/2014/main" xmlns="" id="{164E251E-1329-47B7-B368-6394578DB15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5" name="AutoShape 2">
          <a:extLst>
            <a:ext uri="{FF2B5EF4-FFF2-40B4-BE49-F238E27FC236}">
              <a16:creationId xmlns:a16="http://schemas.microsoft.com/office/drawing/2014/main" xmlns="" id="{B8CFE287-90AA-4B0A-9B8B-5655F274BC8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6" name="AutoShape 2">
          <a:extLst>
            <a:ext uri="{FF2B5EF4-FFF2-40B4-BE49-F238E27FC236}">
              <a16:creationId xmlns:a16="http://schemas.microsoft.com/office/drawing/2014/main" xmlns="" id="{029E306A-325C-4272-AEB9-ADB79ADB5C64}"/>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7" name="AutoShape 2">
          <a:extLst>
            <a:ext uri="{FF2B5EF4-FFF2-40B4-BE49-F238E27FC236}">
              <a16:creationId xmlns:a16="http://schemas.microsoft.com/office/drawing/2014/main" xmlns="" id="{14ED7066-4AF9-4C0B-B286-81D6EE3FB0F2}"/>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8" name="AutoShape 2">
          <a:extLst>
            <a:ext uri="{FF2B5EF4-FFF2-40B4-BE49-F238E27FC236}">
              <a16:creationId xmlns:a16="http://schemas.microsoft.com/office/drawing/2014/main" xmlns="" id="{13749483-F1B1-4024-8090-C4A15BD8EE40}"/>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79" name="AutoShape 2">
          <a:extLst>
            <a:ext uri="{FF2B5EF4-FFF2-40B4-BE49-F238E27FC236}">
              <a16:creationId xmlns:a16="http://schemas.microsoft.com/office/drawing/2014/main" xmlns="" id="{F6F7C9EE-7072-4EC5-889A-56DC9776352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80" name="AutoShape 2">
          <a:extLst>
            <a:ext uri="{FF2B5EF4-FFF2-40B4-BE49-F238E27FC236}">
              <a16:creationId xmlns:a16="http://schemas.microsoft.com/office/drawing/2014/main" xmlns="" id="{597D36A7-EAC6-486A-A9E4-3790CD8AB71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81" name="AutoShape 2">
          <a:extLst>
            <a:ext uri="{FF2B5EF4-FFF2-40B4-BE49-F238E27FC236}">
              <a16:creationId xmlns:a16="http://schemas.microsoft.com/office/drawing/2014/main" xmlns="" id="{CAA2D3C1-A0D7-4461-A263-C3FDC7054712}"/>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82" name="AutoShape 2">
          <a:extLst>
            <a:ext uri="{FF2B5EF4-FFF2-40B4-BE49-F238E27FC236}">
              <a16:creationId xmlns:a16="http://schemas.microsoft.com/office/drawing/2014/main" xmlns="" id="{84D51CA6-AD3F-4081-9703-EA07432E259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83" name="AutoShape 2">
          <a:extLst>
            <a:ext uri="{FF2B5EF4-FFF2-40B4-BE49-F238E27FC236}">
              <a16:creationId xmlns:a16="http://schemas.microsoft.com/office/drawing/2014/main" xmlns="" id="{B1960D48-21A1-48BF-B84D-4687DE66CEB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15</xdr:row>
      <xdr:rowOff>0</xdr:rowOff>
    </xdr:from>
    <xdr:ext cx="752475" cy="466725"/>
    <xdr:sp macro="" textlink="">
      <xdr:nvSpPr>
        <xdr:cNvPr id="84" name="AutoShape 2">
          <a:extLst>
            <a:ext uri="{FF2B5EF4-FFF2-40B4-BE49-F238E27FC236}">
              <a16:creationId xmlns:a16="http://schemas.microsoft.com/office/drawing/2014/main" xmlns="" id="{8F22A920-4224-4EA0-9B5F-3A33AD33F5B1}"/>
            </a:ext>
          </a:extLst>
        </xdr:cNvPr>
        <xdr:cNvSpPr>
          <a:spLocks noChangeAspect="1" noChangeArrowheads="1"/>
        </xdr:cNvSpPr>
      </xdr:nvSpPr>
      <xdr:spPr bwMode="auto">
        <a:xfrm>
          <a:off x="762000" y="36957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15</xdr:row>
      <xdr:rowOff>0</xdr:rowOff>
    </xdr:from>
    <xdr:ext cx="752475" cy="466725"/>
    <xdr:sp macro="" textlink="">
      <xdr:nvSpPr>
        <xdr:cNvPr id="85" name="AutoShape 2">
          <a:extLst>
            <a:ext uri="{FF2B5EF4-FFF2-40B4-BE49-F238E27FC236}">
              <a16:creationId xmlns:a16="http://schemas.microsoft.com/office/drawing/2014/main" xmlns="" id="{0C432399-0B42-46CD-8EFA-0A4413D04FCF}"/>
            </a:ext>
          </a:extLst>
        </xdr:cNvPr>
        <xdr:cNvSpPr>
          <a:spLocks noChangeAspect="1" noChangeArrowheads="1"/>
        </xdr:cNvSpPr>
      </xdr:nvSpPr>
      <xdr:spPr bwMode="auto">
        <a:xfrm>
          <a:off x="762000" y="36957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15</xdr:row>
      <xdr:rowOff>0</xdr:rowOff>
    </xdr:from>
    <xdr:ext cx="752475" cy="466725"/>
    <xdr:sp macro="" textlink="">
      <xdr:nvSpPr>
        <xdr:cNvPr id="86" name="AutoShape 2">
          <a:extLst>
            <a:ext uri="{FF2B5EF4-FFF2-40B4-BE49-F238E27FC236}">
              <a16:creationId xmlns:a16="http://schemas.microsoft.com/office/drawing/2014/main" xmlns="" id="{4E2F294F-708D-4B75-B4EE-D1DAA2729348}"/>
            </a:ext>
          </a:extLst>
        </xdr:cNvPr>
        <xdr:cNvSpPr>
          <a:spLocks noChangeAspect="1" noChangeArrowheads="1"/>
        </xdr:cNvSpPr>
      </xdr:nvSpPr>
      <xdr:spPr bwMode="auto">
        <a:xfrm>
          <a:off x="762000" y="36957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6</xdr:col>
      <xdr:colOff>9525</xdr:colOff>
      <xdr:row>19</xdr:row>
      <xdr:rowOff>0</xdr:rowOff>
    </xdr:from>
    <xdr:ext cx="752475" cy="466725"/>
    <xdr:sp macro="" textlink="">
      <xdr:nvSpPr>
        <xdr:cNvPr id="87" name="AutoShape 2">
          <a:extLst>
            <a:ext uri="{FF2B5EF4-FFF2-40B4-BE49-F238E27FC236}">
              <a16:creationId xmlns:a16="http://schemas.microsoft.com/office/drawing/2014/main" xmlns="" id="{A4D6D40B-0293-4808-B14B-ED453B122D60}"/>
            </a:ext>
          </a:extLst>
        </xdr:cNvPr>
        <xdr:cNvSpPr>
          <a:spLocks noChangeAspect="1" noChangeArrowheads="1"/>
        </xdr:cNvSpPr>
      </xdr:nvSpPr>
      <xdr:spPr bwMode="auto">
        <a:xfrm>
          <a:off x="9324975" y="43243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88" name="AutoShape 2">
          <a:extLst>
            <a:ext uri="{FF2B5EF4-FFF2-40B4-BE49-F238E27FC236}">
              <a16:creationId xmlns:a16="http://schemas.microsoft.com/office/drawing/2014/main" xmlns="" id="{1D25A538-F845-4C72-B49D-88B8F033E22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89" name="AutoShape 2">
          <a:extLst>
            <a:ext uri="{FF2B5EF4-FFF2-40B4-BE49-F238E27FC236}">
              <a16:creationId xmlns:a16="http://schemas.microsoft.com/office/drawing/2014/main" xmlns="" id="{79CD8567-B8D6-4C1C-B79A-2FF045BE3C2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0" name="AutoShape 2">
          <a:extLst>
            <a:ext uri="{FF2B5EF4-FFF2-40B4-BE49-F238E27FC236}">
              <a16:creationId xmlns:a16="http://schemas.microsoft.com/office/drawing/2014/main" xmlns="" id="{7AA745E6-7D19-423C-A91C-2B99822966B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1" name="AutoShape 2">
          <a:extLst>
            <a:ext uri="{FF2B5EF4-FFF2-40B4-BE49-F238E27FC236}">
              <a16:creationId xmlns:a16="http://schemas.microsoft.com/office/drawing/2014/main" xmlns="" id="{109EEA05-D789-4F52-BCCC-557F926BE11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2" name="AutoShape 2">
          <a:extLst>
            <a:ext uri="{FF2B5EF4-FFF2-40B4-BE49-F238E27FC236}">
              <a16:creationId xmlns:a16="http://schemas.microsoft.com/office/drawing/2014/main" xmlns="" id="{8FD47B67-3F8A-4472-99A7-0BA466B3A3F8}"/>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3" name="AutoShape 2">
          <a:extLst>
            <a:ext uri="{FF2B5EF4-FFF2-40B4-BE49-F238E27FC236}">
              <a16:creationId xmlns:a16="http://schemas.microsoft.com/office/drawing/2014/main" xmlns="" id="{109042C0-823E-4E6E-BD73-C988AA3664C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4" name="AutoShape 2">
          <a:extLst>
            <a:ext uri="{FF2B5EF4-FFF2-40B4-BE49-F238E27FC236}">
              <a16:creationId xmlns:a16="http://schemas.microsoft.com/office/drawing/2014/main" xmlns="" id="{9919B486-6797-4BBC-B476-9739F1C73B2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5" name="AutoShape 2">
          <a:extLst>
            <a:ext uri="{FF2B5EF4-FFF2-40B4-BE49-F238E27FC236}">
              <a16:creationId xmlns:a16="http://schemas.microsoft.com/office/drawing/2014/main" xmlns="" id="{78F3F684-F8A2-4785-8970-90D00A1B166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6" name="AutoShape 2">
          <a:extLst>
            <a:ext uri="{FF2B5EF4-FFF2-40B4-BE49-F238E27FC236}">
              <a16:creationId xmlns:a16="http://schemas.microsoft.com/office/drawing/2014/main" xmlns="" id="{72DB7317-9649-4DB5-94C9-96794F2BBF0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7" name="AutoShape 2">
          <a:extLst>
            <a:ext uri="{FF2B5EF4-FFF2-40B4-BE49-F238E27FC236}">
              <a16:creationId xmlns:a16="http://schemas.microsoft.com/office/drawing/2014/main" xmlns="" id="{35B9D23F-0B66-4E77-BE82-CC79C9267C6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8" name="AutoShape 2">
          <a:extLst>
            <a:ext uri="{FF2B5EF4-FFF2-40B4-BE49-F238E27FC236}">
              <a16:creationId xmlns:a16="http://schemas.microsoft.com/office/drawing/2014/main" xmlns="" id="{5728E218-25B1-4076-8252-4CC34CB4C25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99" name="AutoShape 2">
          <a:extLst>
            <a:ext uri="{FF2B5EF4-FFF2-40B4-BE49-F238E27FC236}">
              <a16:creationId xmlns:a16="http://schemas.microsoft.com/office/drawing/2014/main" xmlns="" id="{395C4E9D-D4B9-4B14-855B-AE60D616FC58}"/>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0" name="AutoShape 2">
          <a:extLst>
            <a:ext uri="{FF2B5EF4-FFF2-40B4-BE49-F238E27FC236}">
              <a16:creationId xmlns:a16="http://schemas.microsoft.com/office/drawing/2014/main" xmlns="" id="{F84C646D-58AE-4C76-B6C6-18849C0707A9}"/>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1" name="AutoShape 2">
          <a:extLst>
            <a:ext uri="{FF2B5EF4-FFF2-40B4-BE49-F238E27FC236}">
              <a16:creationId xmlns:a16="http://schemas.microsoft.com/office/drawing/2014/main" xmlns="" id="{C4282040-787F-48A6-903B-3C1ECC2A1C3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2" name="AutoShape 2">
          <a:extLst>
            <a:ext uri="{FF2B5EF4-FFF2-40B4-BE49-F238E27FC236}">
              <a16:creationId xmlns:a16="http://schemas.microsoft.com/office/drawing/2014/main" xmlns="" id="{569400F4-7453-40D0-9751-9B641597CCF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3" name="AutoShape 2">
          <a:extLst>
            <a:ext uri="{FF2B5EF4-FFF2-40B4-BE49-F238E27FC236}">
              <a16:creationId xmlns:a16="http://schemas.microsoft.com/office/drawing/2014/main" xmlns="" id="{BCAF5B27-262D-4ECB-B33B-0511686B149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4" name="AutoShape 2">
          <a:extLst>
            <a:ext uri="{FF2B5EF4-FFF2-40B4-BE49-F238E27FC236}">
              <a16:creationId xmlns:a16="http://schemas.microsoft.com/office/drawing/2014/main" xmlns="" id="{658BC1DB-B14B-4241-B40D-954E37F42277}"/>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5" name="AutoShape 2">
          <a:extLst>
            <a:ext uri="{FF2B5EF4-FFF2-40B4-BE49-F238E27FC236}">
              <a16:creationId xmlns:a16="http://schemas.microsoft.com/office/drawing/2014/main" xmlns="" id="{7EC56B19-FEA7-4AD2-ABA3-773636C04A24}"/>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6" name="AutoShape 2">
          <a:extLst>
            <a:ext uri="{FF2B5EF4-FFF2-40B4-BE49-F238E27FC236}">
              <a16:creationId xmlns:a16="http://schemas.microsoft.com/office/drawing/2014/main" xmlns="" id="{60AF779D-D43C-4B29-802D-D8BBFBAB26E7}"/>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7" name="AutoShape 2">
          <a:extLst>
            <a:ext uri="{FF2B5EF4-FFF2-40B4-BE49-F238E27FC236}">
              <a16:creationId xmlns:a16="http://schemas.microsoft.com/office/drawing/2014/main" xmlns="" id="{DA20BFD9-67C8-484D-974E-8AA6F2AB670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8" name="AutoShape 2">
          <a:extLst>
            <a:ext uri="{FF2B5EF4-FFF2-40B4-BE49-F238E27FC236}">
              <a16:creationId xmlns:a16="http://schemas.microsoft.com/office/drawing/2014/main" xmlns="" id="{97F4D0A5-49BF-48B5-B98A-5974EDAAAFA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09" name="AutoShape 2">
          <a:extLst>
            <a:ext uri="{FF2B5EF4-FFF2-40B4-BE49-F238E27FC236}">
              <a16:creationId xmlns:a16="http://schemas.microsoft.com/office/drawing/2014/main" xmlns="" id="{54531310-1776-4B24-A00D-63128691153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0" name="AutoShape 2">
          <a:extLst>
            <a:ext uri="{FF2B5EF4-FFF2-40B4-BE49-F238E27FC236}">
              <a16:creationId xmlns:a16="http://schemas.microsoft.com/office/drawing/2014/main" xmlns="" id="{A0C969CA-B55B-421E-8151-F294198458D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1" name="AutoShape 2">
          <a:extLst>
            <a:ext uri="{FF2B5EF4-FFF2-40B4-BE49-F238E27FC236}">
              <a16:creationId xmlns:a16="http://schemas.microsoft.com/office/drawing/2014/main" xmlns="" id="{11E2FE69-EC79-4D9F-9030-F45884A94F1E}"/>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2" name="AutoShape 2">
          <a:extLst>
            <a:ext uri="{FF2B5EF4-FFF2-40B4-BE49-F238E27FC236}">
              <a16:creationId xmlns:a16="http://schemas.microsoft.com/office/drawing/2014/main" xmlns="" id="{C82CC399-716B-4F7A-8C8A-99824A7202DE}"/>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3" name="AutoShape 2">
          <a:extLst>
            <a:ext uri="{FF2B5EF4-FFF2-40B4-BE49-F238E27FC236}">
              <a16:creationId xmlns:a16="http://schemas.microsoft.com/office/drawing/2014/main" xmlns="" id="{19D0B9F4-6095-4217-9B34-991A6025F5F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4" name="AutoShape 2">
          <a:extLst>
            <a:ext uri="{FF2B5EF4-FFF2-40B4-BE49-F238E27FC236}">
              <a16:creationId xmlns:a16="http://schemas.microsoft.com/office/drawing/2014/main" xmlns="" id="{93A9CA38-9433-4FE8-B902-96BC35301CC0}"/>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5" name="AutoShape 2">
          <a:extLst>
            <a:ext uri="{FF2B5EF4-FFF2-40B4-BE49-F238E27FC236}">
              <a16:creationId xmlns:a16="http://schemas.microsoft.com/office/drawing/2014/main" xmlns="" id="{3631E565-06A1-4E0C-AFE0-85FC6FA2A4A2}"/>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6" name="AutoShape 2">
          <a:extLst>
            <a:ext uri="{FF2B5EF4-FFF2-40B4-BE49-F238E27FC236}">
              <a16:creationId xmlns:a16="http://schemas.microsoft.com/office/drawing/2014/main" xmlns="" id="{95A09548-9B70-440D-AD96-EDF25E5756E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7" name="AutoShape 2">
          <a:extLst>
            <a:ext uri="{FF2B5EF4-FFF2-40B4-BE49-F238E27FC236}">
              <a16:creationId xmlns:a16="http://schemas.microsoft.com/office/drawing/2014/main" xmlns="" id="{E29910E5-468B-4F7D-B09D-734C3C99CA5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8" name="AutoShape 2">
          <a:extLst>
            <a:ext uri="{FF2B5EF4-FFF2-40B4-BE49-F238E27FC236}">
              <a16:creationId xmlns:a16="http://schemas.microsoft.com/office/drawing/2014/main" xmlns="" id="{18F8FAE5-B345-42B9-AB09-B966956C0922}"/>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19" name="AutoShape 2">
          <a:extLst>
            <a:ext uri="{FF2B5EF4-FFF2-40B4-BE49-F238E27FC236}">
              <a16:creationId xmlns:a16="http://schemas.microsoft.com/office/drawing/2014/main" xmlns="" id="{31CCBCCE-5E05-48DC-9E12-9E16C7AC7F5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0" name="AutoShape 2">
          <a:extLst>
            <a:ext uri="{FF2B5EF4-FFF2-40B4-BE49-F238E27FC236}">
              <a16:creationId xmlns:a16="http://schemas.microsoft.com/office/drawing/2014/main" xmlns="" id="{399ABFFF-081A-4FB1-9AD0-972E32F5036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1" name="AutoShape 2">
          <a:extLst>
            <a:ext uri="{FF2B5EF4-FFF2-40B4-BE49-F238E27FC236}">
              <a16:creationId xmlns:a16="http://schemas.microsoft.com/office/drawing/2014/main" xmlns="" id="{3580BE40-8091-461E-AE6A-05F9EE33A6D7}"/>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2" name="AutoShape 2">
          <a:extLst>
            <a:ext uri="{FF2B5EF4-FFF2-40B4-BE49-F238E27FC236}">
              <a16:creationId xmlns:a16="http://schemas.microsoft.com/office/drawing/2014/main" xmlns="" id="{D24ADAB2-04D9-4160-B5D4-2BC8856D59C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3" name="AutoShape 2">
          <a:extLst>
            <a:ext uri="{FF2B5EF4-FFF2-40B4-BE49-F238E27FC236}">
              <a16:creationId xmlns:a16="http://schemas.microsoft.com/office/drawing/2014/main" xmlns="" id="{0A24DD2D-C1DE-462C-B254-E3A2B83118B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4" name="AutoShape 2">
          <a:extLst>
            <a:ext uri="{FF2B5EF4-FFF2-40B4-BE49-F238E27FC236}">
              <a16:creationId xmlns:a16="http://schemas.microsoft.com/office/drawing/2014/main" xmlns="" id="{0F847188-485E-440C-A718-7C9FFC6C0D13}"/>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5" name="AutoShape 2">
          <a:extLst>
            <a:ext uri="{FF2B5EF4-FFF2-40B4-BE49-F238E27FC236}">
              <a16:creationId xmlns:a16="http://schemas.microsoft.com/office/drawing/2014/main" xmlns="" id="{D75FF6DA-17B4-4181-948C-1F53A3F1964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6" name="AutoShape 2">
          <a:extLst>
            <a:ext uri="{FF2B5EF4-FFF2-40B4-BE49-F238E27FC236}">
              <a16:creationId xmlns:a16="http://schemas.microsoft.com/office/drawing/2014/main" xmlns="" id="{1930124D-E608-4265-9040-26E844047AA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7" name="AutoShape 2">
          <a:extLst>
            <a:ext uri="{FF2B5EF4-FFF2-40B4-BE49-F238E27FC236}">
              <a16:creationId xmlns:a16="http://schemas.microsoft.com/office/drawing/2014/main" xmlns="" id="{5148050E-095B-410F-97D7-C139E885FEC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8" name="AutoShape 2">
          <a:extLst>
            <a:ext uri="{FF2B5EF4-FFF2-40B4-BE49-F238E27FC236}">
              <a16:creationId xmlns:a16="http://schemas.microsoft.com/office/drawing/2014/main" xmlns="" id="{4E1A2C69-AF43-4BBB-8268-147274075BE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29" name="AutoShape 2">
          <a:extLst>
            <a:ext uri="{FF2B5EF4-FFF2-40B4-BE49-F238E27FC236}">
              <a16:creationId xmlns:a16="http://schemas.microsoft.com/office/drawing/2014/main" xmlns="" id="{A835853D-950C-4352-BF04-134B2E13AFD0}"/>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0" name="AutoShape 2">
          <a:extLst>
            <a:ext uri="{FF2B5EF4-FFF2-40B4-BE49-F238E27FC236}">
              <a16:creationId xmlns:a16="http://schemas.microsoft.com/office/drawing/2014/main" xmlns="" id="{20084911-C02A-43C5-90DA-4FBD21AEFC6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1" name="AutoShape 2">
          <a:extLst>
            <a:ext uri="{FF2B5EF4-FFF2-40B4-BE49-F238E27FC236}">
              <a16:creationId xmlns:a16="http://schemas.microsoft.com/office/drawing/2014/main" xmlns="" id="{6A5877DD-203C-4510-80E6-F2ECC1BAC242}"/>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2" name="AutoShape 2">
          <a:extLst>
            <a:ext uri="{FF2B5EF4-FFF2-40B4-BE49-F238E27FC236}">
              <a16:creationId xmlns:a16="http://schemas.microsoft.com/office/drawing/2014/main" xmlns="" id="{EFBD401C-219C-4ABC-8F21-D5F8A1FA10E3}"/>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3" name="AutoShape 2">
          <a:extLst>
            <a:ext uri="{FF2B5EF4-FFF2-40B4-BE49-F238E27FC236}">
              <a16:creationId xmlns:a16="http://schemas.microsoft.com/office/drawing/2014/main" xmlns="" id="{7D5FDCC9-B2A9-46CB-BFFA-FCBDB9699C0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4" name="AutoShape 2">
          <a:extLst>
            <a:ext uri="{FF2B5EF4-FFF2-40B4-BE49-F238E27FC236}">
              <a16:creationId xmlns:a16="http://schemas.microsoft.com/office/drawing/2014/main" xmlns="" id="{5D7C3345-3785-4CE3-9D02-7E388F4A970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5" name="AutoShape 2">
          <a:extLst>
            <a:ext uri="{FF2B5EF4-FFF2-40B4-BE49-F238E27FC236}">
              <a16:creationId xmlns:a16="http://schemas.microsoft.com/office/drawing/2014/main" xmlns="" id="{185BFD8C-D4FF-4E28-B046-E2A95608E87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6" name="AutoShape 2">
          <a:extLst>
            <a:ext uri="{FF2B5EF4-FFF2-40B4-BE49-F238E27FC236}">
              <a16:creationId xmlns:a16="http://schemas.microsoft.com/office/drawing/2014/main" xmlns="" id="{1946B909-F02B-4268-B2B1-82E255289A49}"/>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7" name="AutoShape 2">
          <a:extLst>
            <a:ext uri="{FF2B5EF4-FFF2-40B4-BE49-F238E27FC236}">
              <a16:creationId xmlns:a16="http://schemas.microsoft.com/office/drawing/2014/main" xmlns="" id="{2CFB14FD-2AED-48B8-8C5A-93D6D58AA9EF}"/>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8" name="AutoShape 2">
          <a:extLst>
            <a:ext uri="{FF2B5EF4-FFF2-40B4-BE49-F238E27FC236}">
              <a16:creationId xmlns:a16="http://schemas.microsoft.com/office/drawing/2014/main" xmlns="" id="{9661C31A-6FBF-4F25-8DFF-DBA822411C03}"/>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39" name="AutoShape 2">
          <a:extLst>
            <a:ext uri="{FF2B5EF4-FFF2-40B4-BE49-F238E27FC236}">
              <a16:creationId xmlns:a16="http://schemas.microsoft.com/office/drawing/2014/main" xmlns="" id="{885CA016-0E54-4949-A8A2-8D7B74476B5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0" name="AutoShape 2">
          <a:extLst>
            <a:ext uri="{FF2B5EF4-FFF2-40B4-BE49-F238E27FC236}">
              <a16:creationId xmlns:a16="http://schemas.microsoft.com/office/drawing/2014/main" xmlns="" id="{49A0BCA3-86B5-41C9-BCE3-602547D44C3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1" name="AutoShape 2">
          <a:extLst>
            <a:ext uri="{FF2B5EF4-FFF2-40B4-BE49-F238E27FC236}">
              <a16:creationId xmlns:a16="http://schemas.microsoft.com/office/drawing/2014/main" xmlns="" id="{1BA50E03-290C-417B-AD1E-DCE4003CC2C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2" name="AutoShape 2">
          <a:extLst>
            <a:ext uri="{FF2B5EF4-FFF2-40B4-BE49-F238E27FC236}">
              <a16:creationId xmlns:a16="http://schemas.microsoft.com/office/drawing/2014/main" xmlns="" id="{ABE1A709-2ECA-4A1F-A157-DAD40C5E98E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3" name="AutoShape 2">
          <a:extLst>
            <a:ext uri="{FF2B5EF4-FFF2-40B4-BE49-F238E27FC236}">
              <a16:creationId xmlns:a16="http://schemas.microsoft.com/office/drawing/2014/main" xmlns="" id="{79979B2A-16B0-4D4E-9A91-4EA1914D0FA9}"/>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4" name="AutoShape 2">
          <a:extLst>
            <a:ext uri="{FF2B5EF4-FFF2-40B4-BE49-F238E27FC236}">
              <a16:creationId xmlns:a16="http://schemas.microsoft.com/office/drawing/2014/main" xmlns="" id="{C534085A-99D4-4A9A-9DDC-D848F6775EC7}"/>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5" name="AutoShape 2">
          <a:extLst>
            <a:ext uri="{FF2B5EF4-FFF2-40B4-BE49-F238E27FC236}">
              <a16:creationId xmlns:a16="http://schemas.microsoft.com/office/drawing/2014/main" xmlns="" id="{7210819E-FE03-4F58-B57E-6DC182C8EAF0}"/>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6" name="AutoShape 2">
          <a:extLst>
            <a:ext uri="{FF2B5EF4-FFF2-40B4-BE49-F238E27FC236}">
              <a16:creationId xmlns:a16="http://schemas.microsoft.com/office/drawing/2014/main" xmlns="" id="{0EA2AF9C-E812-455A-AFF4-F122455F142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7" name="AutoShape 2">
          <a:extLst>
            <a:ext uri="{FF2B5EF4-FFF2-40B4-BE49-F238E27FC236}">
              <a16:creationId xmlns:a16="http://schemas.microsoft.com/office/drawing/2014/main" xmlns="" id="{D3294883-5B10-4C35-B91B-26F175D898F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8" name="AutoShape 2">
          <a:extLst>
            <a:ext uri="{FF2B5EF4-FFF2-40B4-BE49-F238E27FC236}">
              <a16:creationId xmlns:a16="http://schemas.microsoft.com/office/drawing/2014/main" xmlns="" id="{12352C85-888D-4EF0-83D3-AE79A74EBA9E}"/>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49" name="AutoShape 2">
          <a:extLst>
            <a:ext uri="{FF2B5EF4-FFF2-40B4-BE49-F238E27FC236}">
              <a16:creationId xmlns:a16="http://schemas.microsoft.com/office/drawing/2014/main" xmlns="" id="{A540F905-7C11-4309-980B-0E8A400757E4}"/>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0" name="AutoShape 2">
          <a:extLst>
            <a:ext uri="{FF2B5EF4-FFF2-40B4-BE49-F238E27FC236}">
              <a16:creationId xmlns:a16="http://schemas.microsoft.com/office/drawing/2014/main" xmlns="" id="{3D85BC42-EED0-43FC-823B-C9D3B56E104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1" name="AutoShape 2">
          <a:extLst>
            <a:ext uri="{FF2B5EF4-FFF2-40B4-BE49-F238E27FC236}">
              <a16:creationId xmlns:a16="http://schemas.microsoft.com/office/drawing/2014/main" xmlns="" id="{6DD150A3-D873-495D-AF09-6C8C8A42A01C}"/>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2" name="AutoShape 2">
          <a:extLst>
            <a:ext uri="{FF2B5EF4-FFF2-40B4-BE49-F238E27FC236}">
              <a16:creationId xmlns:a16="http://schemas.microsoft.com/office/drawing/2014/main" xmlns="" id="{9C350910-BCA7-42FB-A718-CBE8650F79E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3" name="AutoShape 2">
          <a:extLst>
            <a:ext uri="{FF2B5EF4-FFF2-40B4-BE49-F238E27FC236}">
              <a16:creationId xmlns:a16="http://schemas.microsoft.com/office/drawing/2014/main" xmlns="" id="{7424D613-6C37-424A-9084-7A6E82662C9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4" name="AutoShape 2">
          <a:extLst>
            <a:ext uri="{FF2B5EF4-FFF2-40B4-BE49-F238E27FC236}">
              <a16:creationId xmlns:a16="http://schemas.microsoft.com/office/drawing/2014/main" xmlns="" id="{F47CBCAC-7566-4C0B-B0B2-ACF913B52B25}"/>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5" name="AutoShape 2">
          <a:extLst>
            <a:ext uri="{FF2B5EF4-FFF2-40B4-BE49-F238E27FC236}">
              <a16:creationId xmlns:a16="http://schemas.microsoft.com/office/drawing/2014/main" xmlns="" id="{AE4F4583-670C-4255-8B42-F907C268F6B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6" name="AutoShape 2">
          <a:extLst>
            <a:ext uri="{FF2B5EF4-FFF2-40B4-BE49-F238E27FC236}">
              <a16:creationId xmlns:a16="http://schemas.microsoft.com/office/drawing/2014/main" xmlns="" id="{DCA8001E-6D4C-4615-9CB3-4EE80E1CC31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7" name="AutoShape 2">
          <a:extLst>
            <a:ext uri="{FF2B5EF4-FFF2-40B4-BE49-F238E27FC236}">
              <a16:creationId xmlns:a16="http://schemas.microsoft.com/office/drawing/2014/main" xmlns="" id="{7977ECBF-1E5D-477B-9F5C-2F725DA9A67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8" name="AutoShape 2">
          <a:extLst>
            <a:ext uri="{FF2B5EF4-FFF2-40B4-BE49-F238E27FC236}">
              <a16:creationId xmlns:a16="http://schemas.microsoft.com/office/drawing/2014/main" xmlns="" id="{3D723A0B-0693-49E5-8FEE-5A95DDE026C8}"/>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59" name="AutoShape 2">
          <a:extLst>
            <a:ext uri="{FF2B5EF4-FFF2-40B4-BE49-F238E27FC236}">
              <a16:creationId xmlns:a16="http://schemas.microsoft.com/office/drawing/2014/main" xmlns="" id="{DAA5AB5E-3D74-4A1F-887C-C1408C78A8DE}"/>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0" name="AutoShape 2">
          <a:extLst>
            <a:ext uri="{FF2B5EF4-FFF2-40B4-BE49-F238E27FC236}">
              <a16:creationId xmlns:a16="http://schemas.microsoft.com/office/drawing/2014/main" xmlns="" id="{30683B8B-8445-4ECA-A17B-F20DE61C4050}"/>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1" name="AutoShape 2">
          <a:extLst>
            <a:ext uri="{FF2B5EF4-FFF2-40B4-BE49-F238E27FC236}">
              <a16:creationId xmlns:a16="http://schemas.microsoft.com/office/drawing/2014/main" xmlns="" id="{151F8821-2E43-4BD5-BFC5-A1A0E60CB03B}"/>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2" name="AutoShape 2">
          <a:extLst>
            <a:ext uri="{FF2B5EF4-FFF2-40B4-BE49-F238E27FC236}">
              <a16:creationId xmlns:a16="http://schemas.microsoft.com/office/drawing/2014/main" xmlns="" id="{45784D66-36A0-4204-A3FF-B44175AA9C48}"/>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3" name="AutoShape 2">
          <a:extLst>
            <a:ext uri="{FF2B5EF4-FFF2-40B4-BE49-F238E27FC236}">
              <a16:creationId xmlns:a16="http://schemas.microsoft.com/office/drawing/2014/main" xmlns="" id="{444AC508-C9DF-4F76-A659-FF5354576EB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4" name="AutoShape 2">
          <a:extLst>
            <a:ext uri="{FF2B5EF4-FFF2-40B4-BE49-F238E27FC236}">
              <a16:creationId xmlns:a16="http://schemas.microsoft.com/office/drawing/2014/main" xmlns="" id="{238FEFBA-B265-4927-91C6-2682605CF624}"/>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5" name="AutoShape 2">
          <a:extLst>
            <a:ext uri="{FF2B5EF4-FFF2-40B4-BE49-F238E27FC236}">
              <a16:creationId xmlns:a16="http://schemas.microsoft.com/office/drawing/2014/main" xmlns="" id="{5DA2609B-DD00-428C-AD3C-C0F45274AEA6}"/>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6" name="AutoShape 2">
          <a:extLst>
            <a:ext uri="{FF2B5EF4-FFF2-40B4-BE49-F238E27FC236}">
              <a16:creationId xmlns:a16="http://schemas.microsoft.com/office/drawing/2014/main" xmlns="" id="{C5FB09A5-9F67-421B-B6BD-8D028A6C03A2}"/>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7" name="AutoShape 2">
          <a:extLst>
            <a:ext uri="{FF2B5EF4-FFF2-40B4-BE49-F238E27FC236}">
              <a16:creationId xmlns:a16="http://schemas.microsoft.com/office/drawing/2014/main" xmlns="" id="{41C9B039-29C1-4D90-BF5D-789F2931195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8" name="AutoShape 2">
          <a:extLst>
            <a:ext uri="{FF2B5EF4-FFF2-40B4-BE49-F238E27FC236}">
              <a16:creationId xmlns:a16="http://schemas.microsoft.com/office/drawing/2014/main" xmlns="" id="{5CD98E49-C92F-45DE-9E1E-DCF98E38B98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69" name="AutoShape 2">
          <a:extLst>
            <a:ext uri="{FF2B5EF4-FFF2-40B4-BE49-F238E27FC236}">
              <a16:creationId xmlns:a16="http://schemas.microsoft.com/office/drawing/2014/main" xmlns="" id="{485F386E-8AB7-4A13-9771-D2F85F78B711}"/>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0" name="AutoShape 2">
          <a:extLst>
            <a:ext uri="{FF2B5EF4-FFF2-40B4-BE49-F238E27FC236}">
              <a16:creationId xmlns:a16="http://schemas.microsoft.com/office/drawing/2014/main" xmlns="" id="{B1FA288F-BF08-47FE-B61E-7DFDCB31717D}"/>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1" name="AutoShape 2">
          <a:extLst>
            <a:ext uri="{FF2B5EF4-FFF2-40B4-BE49-F238E27FC236}">
              <a16:creationId xmlns:a16="http://schemas.microsoft.com/office/drawing/2014/main" xmlns="" id="{1B200779-49D1-42AE-9D24-A364F463200E}"/>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2" name="AutoShape 2">
          <a:extLst>
            <a:ext uri="{FF2B5EF4-FFF2-40B4-BE49-F238E27FC236}">
              <a16:creationId xmlns:a16="http://schemas.microsoft.com/office/drawing/2014/main" xmlns="" id="{EBA7CECE-6328-40C7-92CC-1D18AC75F05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3" name="AutoShape 2">
          <a:extLst>
            <a:ext uri="{FF2B5EF4-FFF2-40B4-BE49-F238E27FC236}">
              <a16:creationId xmlns:a16="http://schemas.microsoft.com/office/drawing/2014/main" xmlns="" id="{0AC97FC6-24FD-4B05-A1F7-E2FBB6E3903E}"/>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4" name="AutoShape 2">
          <a:extLst>
            <a:ext uri="{FF2B5EF4-FFF2-40B4-BE49-F238E27FC236}">
              <a16:creationId xmlns:a16="http://schemas.microsoft.com/office/drawing/2014/main" xmlns="" id="{F51FA1BE-FFBA-4744-817E-7C06DD9F14D3}"/>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5" name="AutoShape 2">
          <a:extLst>
            <a:ext uri="{FF2B5EF4-FFF2-40B4-BE49-F238E27FC236}">
              <a16:creationId xmlns:a16="http://schemas.microsoft.com/office/drawing/2014/main" xmlns="" id="{73CDA503-9065-4663-9D65-23682E6F5FCA}"/>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6" name="AutoShape 2">
          <a:extLst>
            <a:ext uri="{FF2B5EF4-FFF2-40B4-BE49-F238E27FC236}">
              <a16:creationId xmlns:a16="http://schemas.microsoft.com/office/drawing/2014/main" xmlns="" id="{804F97C4-975B-4072-B7EC-CB0037F611E9}"/>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77" name="AutoShape 2">
          <a:extLst>
            <a:ext uri="{FF2B5EF4-FFF2-40B4-BE49-F238E27FC236}">
              <a16:creationId xmlns:a16="http://schemas.microsoft.com/office/drawing/2014/main" xmlns="" id="{3264FF6A-870E-47AA-ACCE-F17A46EF09D8}"/>
            </a:ext>
          </a:extLst>
        </xdr:cNvPr>
        <xdr:cNvSpPr>
          <a:spLocks noChangeAspect="1" noChangeArrowheads="1"/>
        </xdr:cNvSpPr>
      </xdr:nvSpPr>
      <xdr:spPr bwMode="auto">
        <a:xfrm>
          <a:off x="762000" y="26670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11</xdr:row>
      <xdr:rowOff>0</xdr:rowOff>
    </xdr:from>
    <xdr:ext cx="3028950" cy="400050"/>
    <xdr:sp macro="" textlink="">
      <xdr:nvSpPr>
        <xdr:cNvPr id="178" name="AutoShape 7">
          <a:extLst>
            <a:ext uri="{FF2B5EF4-FFF2-40B4-BE49-F238E27FC236}">
              <a16:creationId xmlns:a16="http://schemas.microsoft.com/office/drawing/2014/main" xmlns="" id="{B45D94E9-822B-4D36-90BC-53E05F0ADA05}"/>
            </a:ext>
          </a:extLst>
        </xdr:cNvPr>
        <xdr:cNvSpPr>
          <a:spLocks noChangeAspect="1" noChangeArrowheads="1"/>
        </xdr:cNvSpPr>
      </xdr:nvSpPr>
      <xdr:spPr bwMode="auto">
        <a:xfrm>
          <a:off x="9124950" y="24669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11</xdr:row>
      <xdr:rowOff>0</xdr:rowOff>
    </xdr:from>
    <xdr:ext cx="3028950" cy="400050"/>
    <xdr:sp macro="" textlink="">
      <xdr:nvSpPr>
        <xdr:cNvPr id="179" name="AutoShape 7">
          <a:extLst>
            <a:ext uri="{FF2B5EF4-FFF2-40B4-BE49-F238E27FC236}">
              <a16:creationId xmlns:a16="http://schemas.microsoft.com/office/drawing/2014/main" xmlns="" id="{79C96A28-BEDA-4605-BBB8-3FAA9ED3BF06}"/>
            </a:ext>
          </a:extLst>
        </xdr:cNvPr>
        <xdr:cNvSpPr>
          <a:spLocks noChangeAspect="1" noChangeArrowheads="1"/>
        </xdr:cNvSpPr>
      </xdr:nvSpPr>
      <xdr:spPr bwMode="auto">
        <a:xfrm>
          <a:off x="9124950" y="24669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11</xdr:row>
      <xdr:rowOff>0</xdr:rowOff>
    </xdr:from>
    <xdr:ext cx="3028950" cy="400050"/>
    <xdr:sp macro="" textlink="">
      <xdr:nvSpPr>
        <xdr:cNvPr id="180" name="AutoShape 7">
          <a:extLst>
            <a:ext uri="{FF2B5EF4-FFF2-40B4-BE49-F238E27FC236}">
              <a16:creationId xmlns:a16="http://schemas.microsoft.com/office/drawing/2014/main" xmlns="" id="{E5FBC337-A532-438B-8350-55EDA40A395C}"/>
            </a:ext>
          </a:extLst>
        </xdr:cNvPr>
        <xdr:cNvSpPr>
          <a:spLocks noChangeAspect="1" noChangeArrowheads="1"/>
        </xdr:cNvSpPr>
      </xdr:nvSpPr>
      <xdr:spPr bwMode="auto">
        <a:xfrm>
          <a:off x="9124950" y="24669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495300</xdr:colOff>
      <xdr:row>10</xdr:row>
      <xdr:rowOff>0</xdr:rowOff>
    </xdr:from>
    <xdr:ext cx="752475" cy="476250"/>
    <xdr:sp macro="" textlink="">
      <xdr:nvSpPr>
        <xdr:cNvPr id="181" name="AutoShape 12">
          <a:extLst>
            <a:ext uri="{FF2B5EF4-FFF2-40B4-BE49-F238E27FC236}">
              <a16:creationId xmlns:a16="http://schemas.microsoft.com/office/drawing/2014/main" xmlns="" id="{5012C8AD-9398-4AF6-97D2-F51E8E3E57D4}"/>
            </a:ext>
          </a:extLst>
        </xdr:cNvPr>
        <xdr:cNvSpPr>
          <a:spLocks noChangeAspect="1" noChangeArrowheads="1"/>
        </xdr:cNvSpPr>
      </xdr:nvSpPr>
      <xdr:spPr bwMode="auto">
        <a:xfrm>
          <a:off x="3562350" y="226695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495300</xdr:colOff>
      <xdr:row>9</xdr:row>
      <xdr:rowOff>0</xdr:rowOff>
    </xdr:from>
    <xdr:ext cx="752475" cy="476250"/>
    <xdr:sp macro="" textlink="">
      <xdr:nvSpPr>
        <xdr:cNvPr id="182" name="AutoShape 12">
          <a:extLst>
            <a:ext uri="{FF2B5EF4-FFF2-40B4-BE49-F238E27FC236}">
              <a16:creationId xmlns:a16="http://schemas.microsoft.com/office/drawing/2014/main" xmlns="" id="{82BDFC6C-83C4-490D-A689-843881A4C05D}"/>
            </a:ext>
          </a:extLst>
        </xdr:cNvPr>
        <xdr:cNvSpPr>
          <a:spLocks noChangeAspect="1" noChangeArrowheads="1"/>
        </xdr:cNvSpPr>
      </xdr:nvSpPr>
      <xdr:spPr bwMode="auto">
        <a:xfrm>
          <a:off x="3562350" y="226695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28575</xdr:rowOff>
    </xdr:from>
    <xdr:ext cx="752475" cy="466725"/>
    <xdr:sp macro="" textlink="">
      <xdr:nvSpPr>
        <xdr:cNvPr id="183" name="AutoShape 2">
          <a:extLst>
            <a:ext uri="{FF2B5EF4-FFF2-40B4-BE49-F238E27FC236}">
              <a16:creationId xmlns:a16="http://schemas.microsoft.com/office/drawing/2014/main" xmlns="" id="{6EAB5A33-9A28-4436-AC08-D621DCF1E711}"/>
            </a:ext>
          </a:extLst>
        </xdr:cNvPr>
        <xdr:cNvSpPr>
          <a:spLocks noChangeAspect="1" noChangeArrowheads="1"/>
        </xdr:cNvSpPr>
      </xdr:nvSpPr>
      <xdr:spPr bwMode="auto">
        <a:xfrm>
          <a:off x="10439400" y="183832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0</xdr:colOff>
      <xdr:row>9</xdr:row>
      <xdr:rowOff>0</xdr:rowOff>
    </xdr:from>
    <xdr:ext cx="752475" cy="466725"/>
    <xdr:sp macro="" textlink="">
      <xdr:nvSpPr>
        <xdr:cNvPr id="184" name="AutoShape 2">
          <a:extLst>
            <a:ext uri="{FF2B5EF4-FFF2-40B4-BE49-F238E27FC236}">
              <a16:creationId xmlns:a16="http://schemas.microsoft.com/office/drawing/2014/main" xmlns="" id="{ABE2E38B-6BE4-4B74-A2FB-0ABD78FEB53A}"/>
            </a:ext>
          </a:extLst>
        </xdr:cNvPr>
        <xdr:cNvSpPr>
          <a:spLocks noChangeAspect="1" noChangeArrowheads="1"/>
        </xdr:cNvSpPr>
      </xdr:nvSpPr>
      <xdr:spPr bwMode="auto">
        <a:xfrm>
          <a:off x="931545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11</xdr:row>
      <xdr:rowOff>0</xdr:rowOff>
    </xdr:from>
    <xdr:ext cx="3028950" cy="400050"/>
    <xdr:sp macro="" textlink="">
      <xdr:nvSpPr>
        <xdr:cNvPr id="185" name="AutoShape 7">
          <a:extLst>
            <a:ext uri="{FF2B5EF4-FFF2-40B4-BE49-F238E27FC236}">
              <a16:creationId xmlns:a16="http://schemas.microsoft.com/office/drawing/2014/main" xmlns="" id="{5A3C2711-F53C-4AA2-88DC-A7E1BDC469F7}"/>
            </a:ext>
          </a:extLst>
        </xdr:cNvPr>
        <xdr:cNvSpPr>
          <a:spLocks noChangeAspect="1" noChangeArrowheads="1"/>
        </xdr:cNvSpPr>
      </xdr:nvSpPr>
      <xdr:spPr bwMode="auto">
        <a:xfrm>
          <a:off x="91249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186" name="AutoShape 2">
          <a:extLst>
            <a:ext uri="{FF2B5EF4-FFF2-40B4-BE49-F238E27FC236}">
              <a16:creationId xmlns:a16="http://schemas.microsoft.com/office/drawing/2014/main" xmlns="" id="{49BFC356-FBAE-4BBE-9B93-2587051E64B6}"/>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11</xdr:row>
      <xdr:rowOff>0</xdr:rowOff>
    </xdr:from>
    <xdr:ext cx="3028950" cy="400050"/>
    <xdr:sp macro="" textlink="">
      <xdr:nvSpPr>
        <xdr:cNvPr id="187" name="AutoShape 7">
          <a:extLst>
            <a:ext uri="{FF2B5EF4-FFF2-40B4-BE49-F238E27FC236}">
              <a16:creationId xmlns:a16="http://schemas.microsoft.com/office/drawing/2014/main" xmlns="" id="{A9ECDE76-01A3-4C6A-A38A-5718F6B5947E}"/>
            </a:ext>
          </a:extLst>
        </xdr:cNvPr>
        <xdr:cNvSpPr>
          <a:spLocks noChangeAspect="1" noChangeArrowheads="1"/>
        </xdr:cNvSpPr>
      </xdr:nvSpPr>
      <xdr:spPr bwMode="auto">
        <a:xfrm>
          <a:off x="91249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188" name="AutoShape 2">
          <a:extLst>
            <a:ext uri="{FF2B5EF4-FFF2-40B4-BE49-F238E27FC236}">
              <a16:creationId xmlns:a16="http://schemas.microsoft.com/office/drawing/2014/main" xmlns="" id="{3DB4AE4A-DDC6-485D-8274-DC7DE4B1A4A0}"/>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11</xdr:row>
      <xdr:rowOff>0</xdr:rowOff>
    </xdr:from>
    <xdr:ext cx="3028950" cy="400050"/>
    <xdr:sp macro="" textlink="">
      <xdr:nvSpPr>
        <xdr:cNvPr id="189" name="AutoShape 7">
          <a:extLst>
            <a:ext uri="{FF2B5EF4-FFF2-40B4-BE49-F238E27FC236}">
              <a16:creationId xmlns:a16="http://schemas.microsoft.com/office/drawing/2014/main" xmlns="" id="{BB1146A8-7E65-408D-A225-421012F7CC8C}"/>
            </a:ext>
          </a:extLst>
        </xdr:cNvPr>
        <xdr:cNvSpPr>
          <a:spLocks noChangeAspect="1" noChangeArrowheads="1"/>
        </xdr:cNvSpPr>
      </xdr:nvSpPr>
      <xdr:spPr bwMode="auto">
        <a:xfrm>
          <a:off x="91249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190" name="AutoShape 2">
          <a:extLst>
            <a:ext uri="{FF2B5EF4-FFF2-40B4-BE49-F238E27FC236}">
              <a16:creationId xmlns:a16="http://schemas.microsoft.com/office/drawing/2014/main" xmlns="" id="{A5567529-D4E5-4E19-B194-A1BEA096B86E}"/>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91" name="AutoShape 2">
          <a:extLst>
            <a:ext uri="{FF2B5EF4-FFF2-40B4-BE49-F238E27FC236}">
              <a16:creationId xmlns:a16="http://schemas.microsoft.com/office/drawing/2014/main" xmlns="" id="{CCC032EB-6E06-4C57-A5EC-731FDCE6F185}"/>
            </a:ext>
          </a:extLst>
        </xdr:cNvPr>
        <xdr:cNvSpPr>
          <a:spLocks noChangeAspect="1" noChangeArrowheads="1"/>
        </xdr:cNvSpPr>
      </xdr:nvSpPr>
      <xdr:spPr bwMode="auto">
        <a:xfrm>
          <a:off x="762000" y="16002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92" name="AutoShape 2">
          <a:extLst>
            <a:ext uri="{FF2B5EF4-FFF2-40B4-BE49-F238E27FC236}">
              <a16:creationId xmlns:a16="http://schemas.microsoft.com/office/drawing/2014/main" xmlns="" id="{5AF0AB88-462A-427D-BC92-20D7981B02FB}"/>
            </a:ext>
          </a:extLst>
        </xdr:cNvPr>
        <xdr:cNvSpPr>
          <a:spLocks noChangeAspect="1" noChangeArrowheads="1"/>
        </xdr:cNvSpPr>
      </xdr:nvSpPr>
      <xdr:spPr bwMode="auto">
        <a:xfrm>
          <a:off x="762000" y="16002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193" name="AutoShape 2">
          <a:extLst>
            <a:ext uri="{FF2B5EF4-FFF2-40B4-BE49-F238E27FC236}">
              <a16:creationId xmlns:a16="http://schemas.microsoft.com/office/drawing/2014/main" xmlns="" id="{64D0F91C-442E-4CF3-BA9E-A0F4E288BC3A}"/>
            </a:ext>
          </a:extLst>
        </xdr:cNvPr>
        <xdr:cNvSpPr>
          <a:spLocks noChangeAspect="1" noChangeArrowheads="1"/>
        </xdr:cNvSpPr>
      </xdr:nvSpPr>
      <xdr:spPr bwMode="auto">
        <a:xfrm>
          <a:off x="762000" y="16002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194" name="AutoShape 2">
          <a:extLst>
            <a:ext uri="{FF2B5EF4-FFF2-40B4-BE49-F238E27FC236}">
              <a16:creationId xmlns:a16="http://schemas.microsoft.com/office/drawing/2014/main" xmlns="" id="{6773233F-934C-46D2-8D7F-B8004F24FF92}"/>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195" name="AutoShape 2">
          <a:extLst>
            <a:ext uri="{FF2B5EF4-FFF2-40B4-BE49-F238E27FC236}">
              <a16:creationId xmlns:a16="http://schemas.microsoft.com/office/drawing/2014/main" xmlns="" id="{A8B5A82D-BE12-4501-88E3-9FCD024D75F8}"/>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11</xdr:row>
      <xdr:rowOff>0</xdr:rowOff>
    </xdr:from>
    <xdr:ext cx="3028950" cy="400050"/>
    <xdr:sp macro="" textlink="">
      <xdr:nvSpPr>
        <xdr:cNvPr id="196" name="AutoShape 7">
          <a:extLst>
            <a:ext uri="{FF2B5EF4-FFF2-40B4-BE49-F238E27FC236}">
              <a16:creationId xmlns:a16="http://schemas.microsoft.com/office/drawing/2014/main" xmlns="" id="{78EE1EE6-34BB-4C48-B985-46C7075BF042}"/>
            </a:ext>
          </a:extLst>
        </xdr:cNvPr>
        <xdr:cNvSpPr>
          <a:spLocks noChangeAspect="1" noChangeArrowheads="1"/>
        </xdr:cNvSpPr>
      </xdr:nvSpPr>
      <xdr:spPr bwMode="auto">
        <a:xfrm>
          <a:off x="91249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197" name="AutoShape 2">
          <a:extLst>
            <a:ext uri="{FF2B5EF4-FFF2-40B4-BE49-F238E27FC236}">
              <a16:creationId xmlns:a16="http://schemas.microsoft.com/office/drawing/2014/main" xmlns="" id="{3123F720-7DDE-481A-93A9-A6CC7A43DB4F}"/>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11</xdr:row>
      <xdr:rowOff>0</xdr:rowOff>
    </xdr:from>
    <xdr:ext cx="3028950" cy="400050"/>
    <xdr:sp macro="" textlink="">
      <xdr:nvSpPr>
        <xdr:cNvPr id="198" name="AutoShape 7">
          <a:extLst>
            <a:ext uri="{FF2B5EF4-FFF2-40B4-BE49-F238E27FC236}">
              <a16:creationId xmlns:a16="http://schemas.microsoft.com/office/drawing/2014/main" xmlns="" id="{CE2BA770-CFE3-4EEB-B440-C0CDB5EE0CD4}"/>
            </a:ext>
          </a:extLst>
        </xdr:cNvPr>
        <xdr:cNvSpPr>
          <a:spLocks noChangeAspect="1" noChangeArrowheads="1"/>
        </xdr:cNvSpPr>
      </xdr:nvSpPr>
      <xdr:spPr bwMode="auto">
        <a:xfrm>
          <a:off x="91249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199" name="AutoShape 2">
          <a:extLst>
            <a:ext uri="{FF2B5EF4-FFF2-40B4-BE49-F238E27FC236}">
              <a16:creationId xmlns:a16="http://schemas.microsoft.com/office/drawing/2014/main" xmlns="" id="{F07924F0-CB45-4DE5-BFDE-3C285689E21A}"/>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200" name="AutoShape 2">
          <a:extLst>
            <a:ext uri="{FF2B5EF4-FFF2-40B4-BE49-F238E27FC236}">
              <a16:creationId xmlns:a16="http://schemas.microsoft.com/office/drawing/2014/main" xmlns="" id="{FFB3BB18-241C-4FD9-A88E-001463264A48}"/>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201" name="AutoShape 2">
          <a:extLst>
            <a:ext uri="{FF2B5EF4-FFF2-40B4-BE49-F238E27FC236}">
              <a16:creationId xmlns:a16="http://schemas.microsoft.com/office/drawing/2014/main" xmlns="" id="{9B9AFBA8-BDD6-4929-AFA1-29A3D0EA7AD9}"/>
            </a:ext>
          </a:extLst>
        </xdr:cNvPr>
        <xdr:cNvSpPr>
          <a:spLocks noChangeAspect="1" noChangeArrowheads="1"/>
        </xdr:cNvSpPr>
      </xdr:nvSpPr>
      <xdr:spPr bwMode="auto">
        <a:xfrm>
          <a:off x="104394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202" name="AutoShape 7">
          <a:extLst>
            <a:ext uri="{FF2B5EF4-FFF2-40B4-BE49-F238E27FC236}">
              <a16:creationId xmlns:a16="http://schemas.microsoft.com/office/drawing/2014/main" xmlns="" id="{97035906-949A-47B3-9EBC-52CB9F774427}"/>
            </a:ext>
          </a:extLst>
        </xdr:cNvPr>
        <xdr:cNvSpPr>
          <a:spLocks noChangeAspect="1" noChangeArrowheads="1"/>
        </xdr:cNvSpPr>
      </xdr:nvSpPr>
      <xdr:spPr bwMode="auto">
        <a:xfrm>
          <a:off x="9124950" y="20097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10</xdr:row>
      <xdr:rowOff>0</xdr:rowOff>
    </xdr:from>
    <xdr:ext cx="3028950" cy="400050"/>
    <xdr:sp macro="" textlink="">
      <xdr:nvSpPr>
        <xdr:cNvPr id="203" name="AutoShape 7">
          <a:extLst>
            <a:ext uri="{FF2B5EF4-FFF2-40B4-BE49-F238E27FC236}">
              <a16:creationId xmlns:a16="http://schemas.microsoft.com/office/drawing/2014/main" xmlns="" id="{4E10CC4E-3435-4884-81F5-3B54CBDB4BDF}"/>
            </a:ext>
          </a:extLst>
        </xdr:cNvPr>
        <xdr:cNvSpPr>
          <a:spLocks noChangeAspect="1" noChangeArrowheads="1"/>
        </xdr:cNvSpPr>
      </xdr:nvSpPr>
      <xdr:spPr bwMode="auto">
        <a:xfrm>
          <a:off x="9124950" y="20097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10</xdr:row>
      <xdr:rowOff>0</xdr:rowOff>
    </xdr:from>
    <xdr:ext cx="3028950" cy="400050"/>
    <xdr:sp macro="" textlink="">
      <xdr:nvSpPr>
        <xdr:cNvPr id="204" name="AutoShape 7">
          <a:extLst>
            <a:ext uri="{FF2B5EF4-FFF2-40B4-BE49-F238E27FC236}">
              <a16:creationId xmlns:a16="http://schemas.microsoft.com/office/drawing/2014/main" xmlns="" id="{CD8F83E6-C908-43C9-BF81-C38BFE96B1FB}"/>
            </a:ext>
          </a:extLst>
        </xdr:cNvPr>
        <xdr:cNvSpPr>
          <a:spLocks noChangeAspect="1" noChangeArrowheads="1"/>
        </xdr:cNvSpPr>
      </xdr:nvSpPr>
      <xdr:spPr bwMode="auto">
        <a:xfrm>
          <a:off x="9124950" y="20097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495300</xdr:colOff>
      <xdr:row>9</xdr:row>
      <xdr:rowOff>0</xdr:rowOff>
    </xdr:from>
    <xdr:ext cx="752475" cy="476250"/>
    <xdr:sp macro="" textlink="">
      <xdr:nvSpPr>
        <xdr:cNvPr id="205" name="AutoShape 12">
          <a:extLst>
            <a:ext uri="{FF2B5EF4-FFF2-40B4-BE49-F238E27FC236}">
              <a16:creationId xmlns:a16="http://schemas.microsoft.com/office/drawing/2014/main" xmlns="" id="{61F8122C-BEBC-4919-B737-32FE372D3029}"/>
            </a:ext>
          </a:extLst>
        </xdr:cNvPr>
        <xdr:cNvSpPr>
          <a:spLocks noChangeAspect="1" noChangeArrowheads="1"/>
        </xdr:cNvSpPr>
      </xdr:nvSpPr>
      <xdr:spPr bwMode="auto">
        <a:xfrm>
          <a:off x="3562350" y="180975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19</xdr:row>
      <xdr:rowOff>0</xdr:rowOff>
    </xdr:from>
    <xdr:ext cx="3028950" cy="400050"/>
    <xdr:sp macro="" textlink="">
      <xdr:nvSpPr>
        <xdr:cNvPr id="206" name="AutoShape 8">
          <a:extLst>
            <a:ext uri="{FF2B5EF4-FFF2-40B4-BE49-F238E27FC236}">
              <a16:creationId xmlns:a16="http://schemas.microsoft.com/office/drawing/2014/main" xmlns="" id="{12709CAE-3AB2-47D0-ABF7-9CF6AC40BA2C}"/>
            </a:ext>
          </a:extLst>
        </xdr:cNvPr>
        <xdr:cNvSpPr>
          <a:spLocks noChangeAspect="1" noChangeArrowheads="1"/>
        </xdr:cNvSpPr>
      </xdr:nvSpPr>
      <xdr:spPr bwMode="auto">
        <a:xfrm>
          <a:off x="81248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19</xdr:row>
      <xdr:rowOff>0</xdr:rowOff>
    </xdr:from>
    <xdr:ext cx="3028950" cy="400050"/>
    <xdr:sp macro="" textlink="">
      <xdr:nvSpPr>
        <xdr:cNvPr id="207" name="AutoShape 8">
          <a:extLst>
            <a:ext uri="{FF2B5EF4-FFF2-40B4-BE49-F238E27FC236}">
              <a16:creationId xmlns:a16="http://schemas.microsoft.com/office/drawing/2014/main" xmlns="" id="{7295F0EC-B678-47D9-9E0E-865A4E8A174C}"/>
            </a:ext>
          </a:extLst>
        </xdr:cNvPr>
        <xdr:cNvSpPr>
          <a:spLocks noChangeAspect="1" noChangeArrowheads="1"/>
        </xdr:cNvSpPr>
      </xdr:nvSpPr>
      <xdr:spPr bwMode="auto">
        <a:xfrm>
          <a:off x="81248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1000125</xdr:colOff>
      <xdr:row>19</xdr:row>
      <xdr:rowOff>0</xdr:rowOff>
    </xdr:from>
    <xdr:ext cx="3028950" cy="400050"/>
    <xdr:sp macro="" textlink="">
      <xdr:nvSpPr>
        <xdr:cNvPr id="208" name="AutoShape 8">
          <a:extLst>
            <a:ext uri="{FF2B5EF4-FFF2-40B4-BE49-F238E27FC236}">
              <a16:creationId xmlns:a16="http://schemas.microsoft.com/office/drawing/2014/main" xmlns="" id="{17D1534F-FF57-4B85-8698-0EBBCAC7149E}"/>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1000125</xdr:colOff>
      <xdr:row>19</xdr:row>
      <xdr:rowOff>0</xdr:rowOff>
    </xdr:from>
    <xdr:ext cx="3028950" cy="400050"/>
    <xdr:sp macro="" textlink="">
      <xdr:nvSpPr>
        <xdr:cNvPr id="209" name="AutoShape 8">
          <a:extLst>
            <a:ext uri="{FF2B5EF4-FFF2-40B4-BE49-F238E27FC236}">
              <a16:creationId xmlns:a16="http://schemas.microsoft.com/office/drawing/2014/main" xmlns="" id="{2AC63975-DF81-4C22-A6B7-C4E16E586F91}"/>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19</xdr:row>
      <xdr:rowOff>0</xdr:rowOff>
    </xdr:from>
    <xdr:ext cx="3028950" cy="400050"/>
    <xdr:sp macro="" textlink="">
      <xdr:nvSpPr>
        <xdr:cNvPr id="210" name="AutoShape 7">
          <a:extLst>
            <a:ext uri="{FF2B5EF4-FFF2-40B4-BE49-F238E27FC236}">
              <a16:creationId xmlns:a16="http://schemas.microsoft.com/office/drawing/2014/main" xmlns="" id="{0C083D58-B8F6-4986-89D5-670AEAF826B6}"/>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19</xdr:row>
      <xdr:rowOff>0</xdr:rowOff>
    </xdr:from>
    <xdr:ext cx="3028950" cy="400050"/>
    <xdr:sp macro="" textlink="">
      <xdr:nvSpPr>
        <xdr:cNvPr id="211" name="AutoShape 7">
          <a:extLst>
            <a:ext uri="{FF2B5EF4-FFF2-40B4-BE49-F238E27FC236}">
              <a16:creationId xmlns:a16="http://schemas.microsoft.com/office/drawing/2014/main" xmlns="" id="{827ACB44-5AAF-43E7-9C56-CF2E8BD7B689}"/>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19</xdr:row>
      <xdr:rowOff>0</xdr:rowOff>
    </xdr:from>
    <xdr:ext cx="3028950" cy="400050"/>
    <xdr:sp macro="" textlink="">
      <xdr:nvSpPr>
        <xdr:cNvPr id="212" name="AutoShape 7">
          <a:extLst>
            <a:ext uri="{FF2B5EF4-FFF2-40B4-BE49-F238E27FC236}">
              <a16:creationId xmlns:a16="http://schemas.microsoft.com/office/drawing/2014/main" xmlns="" id="{9204B4FA-1372-4031-9E24-623145924BE4}"/>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5</xdr:col>
      <xdr:colOff>1000125</xdr:colOff>
      <xdr:row>19</xdr:row>
      <xdr:rowOff>0</xdr:rowOff>
    </xdr:from>
    <xdr:ext cx="3028950" cy="400050"/>
    <xdr:sp macro="" textlink="">
      <xdr:nvSpPr>
        <xdr:cNvPr id="213" name="AutoShape 8">
          <a:extLst>
            <a:ext uri="{FF2B5EF4-FFF2-40B4-BE49-F238E27FC236}">
              <a16:creationId xmlns:a16="http://schemas.microsoft.com/office/drawing/2014/main" xmlns="" id="{9C0B2143-9A2A-48C4-B883-7B33282568E0}"/>
            </a:ext>
          </a:extLst>
        </xdr:cNvPr>
        <xdr:cNvSpPr>
          <a:spLocks noChangeAspect="1" noChangeArrowheads="1"/>
        </xdr:cNvSpPr>
      </xdr:nvSpPr>
      <xdr:spPr bwMode="auto">
        <a:xfrm>
          <a:off x="81248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38100</xdr:colOff>
      <xdr:row>19</xdr:row>
      <xdr:rowOff>0</xdr:rowOff>
    </xdr:from>
    <xdr:ext cx="3028950" cy="400050"/>
    <xdr:sp macro="" textlink="">
      <xdr:nvSpPr>
        <xdr:cNvPr id="214" name="AutoShape 8">
          <a:extLst>
            <a:ext uri="{FF2B5EF4-FFF2-40B4-BE49-F238E27FC236}">
              <a16:creationId xmlns:a16="http://schemas.microsoft.com/office/drawing/2014/main" xmlns="" id="{17BF8461-958A-47E9-95C1-650BFD191EAE}"/>
            </a:ext>
          </a:extLst>
        </xdr:cNvPr>
        <xdr:cNvSpPr>
          <a:spLocks noChangeAspect="1" noChangeArrowheads="1"/>
        </xdr:cNvSpPr>
      </xdr:nvSpPr>
      <xdr:spPr bwMode="auto">
        <a:xfrm>
          <a:off x="7162800" y="395287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19</xdr:row>
      <xdr:rowOff>0</xdr:rowOff>
    </xdr:from>
    <xdr:ext cx="3028950" cy="400050"/>
    <xdr:sp macro="" textlink="">
      <xdr:nvSpPr>
        <xdr:cNvPr id="215" name="AutoShape 8">
          <a:extLst>
            <a:ext uri="{FF2B5EF4-FFF2-40B4-BE49-F238E27FC236}">
              <a16:creationId xmlns:a16="http://schemas.microsoft.com/office/drawing/2014/main" xmlns="" id="{5C4B1F83-A505-4A16-BA02-9079D2DEC147}"/>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19</xdr:row>
      <xdr:rowOff>0</xdr:rowOff>
    </xdr:from>
    <xdr:ext cx="3028950" cy="400050"/>
    <xdr:sp macro="" textlink="">
      <xdr:nvSpPr>
        <xdr:cNvPr id="216" name="AutoShape 8">
          <a:extLst>
            <a:ext uri="{FF2B5EF4-FFF2-40B4-BE49-F238E27FC236}">
              <a16:creationId xmlns:a16="http://schemas.microsoft.com/office/drawing/2014/main" xmlns="" id="{4FCFAD89-BEF4-4DD5-A7FC-9A91B4CFAF1B}"/>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895350</xdr:colOff>
      <xdr:row>19</xdr:row>
      <xdr:rowOff>0</xdr:rowOff>
    </xdr:from>
    <xdr:ext cx="3028950" cy="400050"/>
    <xdr:sp macro="" textlink="">
      <xdr:nvSpPr>
        <xdr:cNvPr id="217" name="AutoShape 7">
          <a:extLst>
            <a:ext uri="{FF2B5EF4-FFF2-40B4-BE49-F238E27FC236}">
              <a16:creationId xmlns:a16="http://schemas.microsoft.com/office/drawing/2014/main" xmlns="" id="{A46AF1C8-AE9A-4271-9097-27D0C4B1F6B8}"/>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895350</xdr:colOff>
      <xdr:row>19</xdr:row>
      <xdr:rowOff>0</xdr:rowOff>
    </xdr:from>
    <xdr:ext cx="3028950" cy="400050"/>
    <xdr:sp macro="" textlink="">
      <xdr:nvSpPr>
        <xdr:cNvPr id="218" name="AutoShape 7">
          <a:extLst>
            <a:ext uri="{FF2B5EF4-FFF2-40B4-BE49-F238E27FC236}">
              <a16:creationId xmlns:a16="http://schemas.microsoft.com/office/drawing/2014/main" xmlns="" id="{E8566C15-3776-449D-9DD4-BE313C727B7A}"/>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895350</xdr:colOff>
      <xdr:row>19</xdr:row>
      <xdr:rowOff>0</xdr:rowOff>
    </xdr:from>
    <xdr:ext cx="3028950" cy="400050"/>
    <xdr:sp macro="" textlink="">
      <xdr:nvSpPr>
        <xdr:cNvPr id="219" name="AutoShape 7">
          <a:extLst>
            <a:ext uri="{FF2B5EF4-FFF2-40B4-BE49-F238E27FC236}">
              <a16:creationId xmlns:a16="http://schemas.microsoft.com/office/drawing/2014/main" xmlns="" id="{56260A36-6111-401D-BB6B-C589C9630094}"/>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20" name="AutoShape 2">
          <a:extLst>
            <a:ext uri="{FF2B5EF4-FFF2-40B4-BE49-F238E27FC236}">
              <a16:creationId xmlns:a16="http://schemas.microsoft.com/office/drawing/2014/main" xmlns="" id="{FE9761ED-F641-42D6-8DCA-11731114D887}"/>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21" name="AutoShape 2">
          <a:extLst>
            <a:ext uri="{FF2B5EF4-FFF2-40B4-BE49-F238E27FC236}">
              <a16:creationId xmlns:a16="http://schemas.microsoft.com/office/drawing/2014/main" xmlns="" id="{D476749A-5D3D-4EE7-9128-390A7C10CFB7}"/>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10</xdr:row>
      <xdr:rowOff>0</xdr:rowOff>
    </xdr:from>
    <xdr:ext cx="752475" cy="466725"/>
    <xdr:sp macro="" textlink="">
      <xdr:nvSpPr>
        <xdr:cNvPr id="222" name="AutoShape 2">
          <a:extLst>
            <a:ext uri="{FF2B5EF4-FFF2-40B4-BE49-F238E27FC236}">
              <a16:creationId xmlns:a16="http://schemas.microsoft.com/office/drawing/2014/main" xmlns="" id="{F6279D26-7F8E-46BC-9D21-474B928A9D63}"/>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23" name="AutoShape 2">
          <a:extLst>
            <a:ext uri="{FF2B5EF4-FFF2-40B4-BE49-F238E27FC236}">
              <a16:creationId xmlns:a16="http://schemas.microsoft.com/office/drawing/2014/main" xmlns="" id="{0EEC6BA3-28CC-4AC2-8C70-FDE3B66D2FD8}"/>
            </a:ext>
          </a:extLst>
        </xdr:cNvPr>
        <xdr:cNvSpPr>
          <a:spLocks noChangeAspect="1" noChangeArrowheads="1"/>
        </xdr:cNvSpPr>
      </xdr:nvSpPr>
      <xdr:spPr bwMode="auto">
        <a:xfrm>
          <a:off x="762000" y="16002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24" name="AutoShape 2">
          <a:extLst>
            <a:ext uri="{FF2B5EF4-FFF2-40B4-BE49-F238E27FC236}">
              <a16:creationId xmlns:a16="http://schemas.microsoft.com/office/drawing/2014/main" xmlns="" id="{CA875640-F2E8-4AED-BDF3-A76322404DF6}"/>
            </a:ext>
          </a:extLst>
        </xdr:cNvPr>
        <xdr:cNvSpPr>
          <a:spLocks noChangeAspect="1" noChangeArrowheads="1"/>
        </xdr:cNvSpPr>
      </xdr:nvSpPr>
      <xdr:spPr bwMode="auto">
        <a:xfrm>
          <a:off x="762000" y="16002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25" name="AutoShape 2">
          <a:extLst>
            <a:ext uri="{FF2B5EF4-FFF2-40B4-BE49-F238E27FC236}">
              <a16:creationId xmlns:a16="http://schemas.microsoft.com/office/drawing/2014/main" xmlns="" id="{AAF579B5-24F9-4845-8BAB-2FCAACB4211E}"/>
            </a:ext>
          </a:extLst>
        </xdr:cNvPr>
        <xdr:cNvSpPr>
          <a:spLocks noChangeAspect="1" noChangeArrowheads="1"/>
        </xdr:cNvSpPr>
      </xdr:nvSpPr>
      <xdr:spPr bwMode="auto">
        <a:xfrm>
          <a:off x="762000" y="16002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6</xdr:col>
      <xdr:colOff>1000125</xdr:colOff>
      <xdr:row>8</xdr:row>
      <xdr:rowOff>0</xdr:rowOff>
    </xdr:from>
    <xdr:ext cx="3028950" cy="400050"/>
    <xdr:sp macro="" textlink="">
      <xdr:nvSpPr>
        <xdr:cNvPr id="226" name="AutoShape 8">
          <a:extLst>
            <a:ext uri="{FF2B5EF4-FFF2-40B4-BE49-F238E27FC236}">
              <a16:creationId xmlns:a16="http://schemas.microsoft.com/office/drawing/2014/main" xmlns="" id="{1AA54E1E-CB53-4169-B652-9BC995A7D75C}"/>
            </a:ext>
          </a:extLst>
        </xdr:cNvPr>
        <xdr:cNvSpPr>
          <a:spLocks noChangeAspect="1" noChangeArrowheads="1"/>
        </xdr:cNvSpPr>
      </xdr:nvSpPr>
      <xdr:spPr bwMode="auto">
        <a:xfrm>
          <a:off x="81248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1000125</xdr:colOff>
      <xdr:row>8</xdr:row>
      <xdr:rowOff>0</xdr:rowOff>
    </xdr:from>
    <xdr:ext cx="3028950" cy="400050"/>
    <xdr:sp macro="" textlink="">
      <xdr:nvSpPr>
        <xdr:cNvPr id="227" name="AutoShape 8">
          <a:extLst>
            <a:ext uri="{FF2B5EF4-FFF2-40B4-BE49-F238E27FC236}">
              <a16:creationId xmlns:a16="http://schemas.microsoft.com/office/drawing/2014/main" xmlns="" id="{656B7D60-9688-4528-A42D-F0B7A45B92C4}"/>
            </a:ext>
          </a:extLst>
        </xdr:cNvPr>
        <xdr:cNvSpPr>
          <a:spLocks noChangeAspect="1" noChangeArrowheads="1"/>
        </xdr:cNvSpPr>
      </xdr:nvSpPr>
      <xdr:spPr bwMode="auto">
        <a:xfrm>
          <a:off x="81248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1000125</xdr:colOff>
      <xdr:row>8</xdr:row>
      <xdr:rowOff>0</xdr:rowOff>
    </xdr:from>
    <xdr:ext cx="3028950" cy="400050"/>
    <xdr:sp macro="" textlink="">
      <xdr:nvSpPr>
        <xdr:cNvPr id="228" name="AutoShape 8">
          <a:extLst>
            <a:ext uri="{FF2B5EF4-FFF2-40B4-BE49-F238E27FC236}">
              <a16:creationId xmlns:a16="http://schemas.microsoft.com/office/drawing/2014/main" xmlns="" id="{15668A18-5EAA-486F-B2CD-504B3821219B}"/>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1000125</xdr:colOff>
      <xdr:row>8</xdr:row>
      <xdr:rowOff>0</xdr:rowOff>
    </xdr:from>
    <xdr:ext cx="3028950" cy="400050"/>
    <xdr:sp macro="" textlink="">
      <xdr:nvSpPr>
        <xdr:cNvPr id="229" name="AutoShape 8">
          <a:extLst>
            <a:ext uri="{FF2B5EF4-FFF2-40B4-BE49-F238E27FC236}">
              <a16:creationId xmlns:a16="http://schemas.microsoft.com/office/drawing/2014/main" xmlns="" id="{E5FC952E-4389-4E54-8F2D-26E1356005A5}"/>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8</xdr:row>
      <xdr:rowOff>0</xdr:rowOff>
    </xdr:from>
    <xdr:ext cx="3028950" cy="400050"/>
    <xdr:sp macro="" textlink="">
      <xdr:nvSpPr>
        <xdr:cNvPr id="230" name="AutoShape 7">
          <a:extLst>
            <a:ext uri="{FF2B5EF4-FFF2-40B4-BE49-F238E27FC236}">
              <a16:creationId xmlns:a16="http://schemas.microsoft.com/office/drawing/2014/main" xmlns="" id="{4093AC50-789E-44E2-8D47-DA2EB4DE5168}"/>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8</xdr:row>
      <xdr:rowOff>0</xdr:rowOff>
    </xdr:from>
    <xdr:ext cx="3028950" cy="400050"/>
    <xdr:sp macro="" textlink="">
      <xdr:nvSpPr>
        <xdr:cNvPr id="231" name="AutoShape 7">
          <a:extLst>
            <a:ext uri="{FF2B5EF4-FFF2-40B4-BE49-F238E27FC236}">
              <a16:creationId xmlns:a16="http://schemas.microsoft.com/office/drawing/2014/main" xmlns="" id="{0E269089-1A86-4729-BEA5-1B3CA36176C0}"/>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8</xdr:row>
      <xdr:rowOff>0</xdr:rowOff>
    </xdr:from>
    <xdr:ext cx="3028950" cy="400050"/>
    <xdr:sp macro="" textlink="">
      <xdr:nvSpPr>
        <xdr:cNvPr id="232" name="AutoShape 7">
          <a:extLst>
            <a:ext uri="{FF2B5EF4-FFF2-40B4-BE49-F238E27FC236}">
              <a16:creationId xmlns:a16="http://schemas.microsoft.com/office/drawing/2014/main" xmlns="" id="{DB1D87F4-4FC5-4FA3-8BB3-D10BA08474BE}"/>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6</xdr:col>
      <xdr:colOff>9525</xdr:colOff>
      <xdr:row>8</xdr:row>
      <xdr:rowOff>0</xdr:rowOff>
    </xdr:from>
    <xdr:ext cx="752475" cy="466725"/>
    <xdr:sp macro="" textlink="">
      <xdr:nvSpPr>
        <xdr:cNvPr id="233" name="AutoShape 2">
          <a:extLst>
            <a:ext uri="{FF2B5EF4-FFF2-40B4-BE49-F238E27FC236}">
              <a16:creationId xmlns:a16="http://schemas.microsoft.com/office/drawing/2014/main" xmlns="" id="{F6AC1E81-7CDD-490C-8DD2-36A19332459F}"/>
            </a:ext>
          </a:extLst>
        </xdr:cNvPr>
        <xdr:cNvSpPr>
          <a:spLocks noChangeAspect="1" noChangeArrowheads="1"/>
        </xdr:cNvSpPr>
      </xdr:nvSpPr>
      <xdr:spPr bwMode="auto">
        <a:xfrm>
          <a:off x="7134225" y="38671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4</xdr:col>
      <xdr:colOff>1000125</xdr:colOff>
      <xdr:row>8</xdr:row>
      <xdr:rowOff>0</xdr:rowOff>
    </xdr:from>
    <xdr:ext cx="3028950" cy="400050"/>
    <xdr:sp macro="" textlink="">
      <xdr:nvSpPr>
        <xdr:cNvPr id="234" name="AutoShape 8">
          <a:extLst>
            <a:ext uri="{FF2B5EF4-FFF2-40B4-BE49-F238E27FC236}">
              <a16:creationId xmlns:a16="http://schemas.microsoft.com/office/drawing/2014/main" xmlns="" id="{7E597DAA-B9F4-42C7-8EA0-5844CF41AD9B}"/>
            </a:ext>
          </a:extLst>
        </xdr:cNvPr>
        <xdr:cNvSpPr>
          <a:spLocks noChangeAspect="1" noChangeArrowheads="1"/>
        </xdr:cNvSpPr>
      </xdr:nvSpPr>
      <xdr:spPr bwMode="auto">
        <a:xfrm>
          <a:off x="62579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8</xdr:row>
      <xdr:rowOff>0</xdr:rowOff>
    </xdr:from>
    <xdr:ext cx="3028950" cy="400050"/>
    <xdr:sp macro="" textlink="">
      <xdr:nvSpPr>
        <xdr:cNvPr id="235" name="AutoShape 8">
          <a:extLst>
            <a:ext uri="{FF2B5EF4-FFF2-40B4-BE49-F238E27FC236}">
              <a16:creationId xmlns:a16="http://schemas.microsoft.com/office/drawing/2014/main" xmlns="" id="{31A0820F-B00A-4EFD-B355-82882972086C}"/>
            </a:ext>
          </a:extLst>
        </xdr:cNvPr>
        <xdr:cNvSpPr>
          <a:spLocks noChangeAspect="1" noChangeArrowheads="1"/>
        </xdr:cNvSpPr>
      </xdr:nvSpPr>
      <xdr:spPr bwMode="auto">
        <a:xfrm>
          <a:off x="62579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1000125</xdr:colOff>
      <xdr:row>8</xdr:row>
      <xdr:rowOff>0</xdr:rowOff>
    </xdr:from>
    <xdr:ext cx="3028950" cy="400050"/>
    <xdr:sp macro="" textlink="">
      <xdr:nvSpPr>
        <xdr:cNvPr id="236" name="AutoShape 8">
          <a:extLst>
            <a:ext uri="{FF2B5EF4-FFF2-40B4-BE49-F238E27FC236}">
              <a16:creationId xmlns:a16="http://schemas.microsoft.com/office/drawing/2014/main" xmlns="" id="{B8873B19-681E-460D-82F6-8FC6F58DCA9D}"/>
            </a:ext>
          </a:extLst>
        </xdr:cNvPr>
        <xdr:cNvSpPr>
          <a:spLocks noChangeAspect="1" noChangeArrowheads="1"/>
        </xdr:cNvSpPr>
      </xdr:nvSpPr>
      <xdr:spPr bwMode="auto">
        <a:xfrm>
          <a:off x="71247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38100</xdr:colOff>
      <xdr:row>8</xdr:row>
      <xdr:rowOff>0</xdr:rowOff>
    </xdr:from>
    <xdr:ext cx="3028950" cy="400050"/>
    <xdr:sp macro="" textlink="">
      <xdr:nvSpPr>
        <xdr:cNvPr id="237" name="AutoShape 8">
          <a:extLst>
            <a:ext uri="{FF2B5EF4-FFF2-40B4-BE49-F238E27FC236}">
              <a16:creationId xmlns:a16="http://schemas.microsoft.com/office/drawing/2014/main" xmlns="" id="{EC5F7AF5-9616-4BDE-A603-04A0D9A60010}"/>
            </a:ext>
          </a:extLst>
        </xdr:cNvPr>
        <xdr:cNvSpPr>
          <a:spLocks noChangeAspect="1" noChangeArrowheads="1"/>
        </xdr:cNvSpPr>
      </xdr:nvSpPr>
      <xdr:spPr bwMode="auto">
        <a:xfrm>
          <a:off x="7162800"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8</xdr:row>
      <xdr:rowOff>0</xdr:rowOff>
    </xdr:from>
    <xdr:ext cx="3028950" cy="400050"/>
    <xdr:sp macro="" textlink="">
      <xdr:nvSpPr>
        <xdr:cNvPr id="238" name="AutoShape 8">
          <a:extLst>
            <a:ext uri="{FF2B5EF4-FFF2-40B4-BE49-F238E27FC236}">
              <a16:creationId xmlns:a16="http://schemas.microsoft.com/office/drawing/2014/main" xmlns="" id="{2F99A35E-5AA8-4C09-921E-45466FBA2DA8}"/>
            </a:ext>
          </a:extLst>
        </xdr:cNvPr>
        <xdr:cNvSpPr>
          <a:spLocks noChangeAspect="1" noChangeArrowheads="1"/>
        </xdr:cNvSpPr>
      </xdr:nvSpPr>
      <xdr:spPr bwMode="auto">
        <a:xfrm>
          <a:off x="62579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8</xdr:row>
      <xdr:rowOff>0</xdr:rowOff>
    </xdr:from>
    <xdr:ext cx="3028950" cy="400050"/>
    <xdr:sp macro="" textlink="">
      <xdr:nvSpPr>
        <xdr:cNvPr id="239" name="AutoShape 8">
          <a:extLst>
            <a:ext uri="{FF2B5EF4-FFF2-40B4-BE49-F238E27FC236}">
              <a16:creationId xmlns:a16="http://schemas.microsoft.com/office/drawing/2014/main" xmlns="" id="{21F450E9-3EA8-4696-B022-3052BED9BF35}"/>
            </a:ext>
          </a:extLst>
        </xdr:cNvPr>
        <xdr:cNvSpPr>
          <a:spLocks noChangeAspect="1" noChangeArrowheads="1"/>
        </xdr:cNvSpPr>
      </xdr:nvSpPr>
      <xdr:spPr bwMode="auto">
        <a:xfrm>
          <a:off x="6257925" y="38671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0" name="AutoShape 2">
          <a:extLst>
            <a:ext uri="{FF2B5EF4-FFF2-40B4-BE49-F238E27FC236}">
              <a16:creationId xmlns:a16="http://schemas.microsoft.com/office/drawing/2014/main" xmlns="" id="{CDCCBAEB-5AFC-404C-8E40-1325DA6E2A39}"/>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1" name="AutoShape 2">
          <a:extLst>
            <a:ext uri="{FF2B5EF4-FFF2-40B4-BE49-F238E27FC236}">
              <a16:creationId xmlns:a16="http://schemas.microsoft.com/office/drawing/2014/main" xmlns="" id="{779D87B0-ED34-4B0E-9F39-97030A6DD445}"/>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2" name="AutoShape 2">
          <a:extLst>
            <a:ext uri="{FF2B5EF4-FFF2-40B4-BE49-F238E27FC236}">
              <a16:creationId xmlns:a16="http://schemas.microsoft.com/office/drawing/2014/main" xmlns="" id="{6AF2CA2C-E6AD-4093-89E9-168B60BA09E8}"/>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3" name="AutoShape 2">
          <a:extLst>
            <a:ext uri="{FF2B5EF4-FFF2-40B4-BE49-F238E27FC236}">
              <a16:creationId xmlns:a16="http://schemas.microsoft.com/office/drawing/2014/main" xmlns="" id="{8AA4D426-83AD-4BF5-96EB-B91FFBB677C3}"/>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4" name="AutoShape 2">
          <a:extLst>
            <a:ext uri="{FF2B5EF4-FFF2-40B4-BE49-F238E27FC236}">
              <a16:creationId xmlns:a16="http://schemas.microsoft.com/office/drawing/2014/main" xmlns="" id="{5D878AC8-0390-480D-A765-073CAD8CC352}"/>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5" name="AutoShape 2">
          <a:extLst>
            <a:ext uri="{FF2B5EF4-FFF2-40B4-BE49-F238E27FC236}">
              <a16:creationId xmlns:a16="http://schemas.microsoft.com/office/drawing/2014/main" xmlns="" id="{A6A2C81C-5944-4896-BFDA-52F941035183}"/>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6" name="AutoShape 2">
          <a:extLst>
            <a:ext uri="{FF2B5EF4-FFF2-40B4-BE49-F238E27FC236}">
              <a16:creationId xmlns:a16="http://schemas.microsoft.com/office/drawing/2014/main" xmlns="" id="{DB9CDEB6-B449-4779-B4A1-55FE9C505A18}"/>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7" name="AutoShape 2">
          <a:extLst>
            <a:ext uri="{FF2B5EF4-FFF2-40B4-BE49-F238E27FC236}">
              <a16:creationId xmlns:a16="http://schemas.microsoft.com/office/drawing/2014/main" xmlns="" id="{3C5870B2-A34C-49F8-9850-06C594165340}"/>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8" name="AutoShape 2">
          <a:extLst>
            <a:ext uri="{FF2B5EF4-FFF2-40B4-BE49-F238E27FC236}">
              <a16:creationId xmlns:a16="http://schemas.microsoft.com/office/drawing/2014/main" xmlns="" id="{773F6CAF-2C6F-42D4-98D7-30FD0A1A9D34}"/>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49" name="AutoShape 2">
          <a:extLst>
            <a:ext uri="{FF2B5EF4-FFF2-40B4-BE49-F238E27FC236}">
              <a16:creationId xmlns:a16="http://schemas.microsoft.com/office/drawing/2014/main" xmlns="" id="{C3592B4A-19E9-4E3D-83DE-BDCEA6A5BE4C}"/>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50" name="AutoShape 2">
          <a:extLst>
            <a:ext uri="{FF2B5EF4-FFF2-40B4-BE49-F238E27FC236}">
              <a16:creationId xmlns:a16="http://schemas.microsoft.com/office/drawing/2014/main" xmlns="" id="{74DD2B7F-FCB5-4429-819B-913B8DA05DA2}"/>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51" name="AutoShape 2">
          <a:extLst>
            <a:ext uri="{FF2B5EF4-FFF2-40B4-BE49-F238E27FC236}">
              <a16:creationId xmlns:a16="http://schemas.microsoft.com/office/drawing/2014/main" xmlns="" id="{09F7D566-CCC8-4CEA-89C2-88D511561FAC}"/>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52" name="AutoShape 2">
          <a:extLst>
            <a:ext uri="{FF2B5EF4-FFF2-40B4-BE49-F238E27FC236}">
              <a16:creationId xmlns:a16="http://schemas.microsoft.com/office/drawing/2014/main" xmlns="" id="{6473EEA3-0873-48F7-AD1A-25D0E35B7DE0}"/>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253" name="AutoShape 2">
          <a:extLst>
            <a:ext uri="{FF2B5EF4-FFF2-40B4-BE49-F238E27FC236}">
              <a16:creationId xmlns:a16="http://schemas.microsoft.com/office/drawing/2014/main" xmlns="" id="{80881DF6-2C04-41CD-AA38-44950A775106}"/>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54" name="AutoShape 2">
          <a:extLst>
            <a:ext uri="{FF2B5EF4-FFF2-40B4-BE49-F238E27FC236}">
              <a16:creationId xmlns:a16="http://schemas.microsoft.com/office/drawing/2014/main" xmlns="" id="{12C2A0AD-B9EA-4C62-BACD-0AC3B09D288B}"/>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55" name="AutoShape 2">
          <a:extLst>
            <a:ext uri="{FF2B5EF4-FFF2-40B4-BE49-F238E27FC236}">
              <a16:creationId xmlns:a16="http://schemas.microsoft.com/office/drawing/2014/main" xmlns="" id="{206B3B17-B1FB-4703-BE05-D4D0F3D3F652}"/>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56" name="AutoShape 2">
          <a:extLst>
            <a:ext uri="{FF2B5EF4-FFF2-40B4-BE49-F238E27FC236}">
              <a16:creationId xmlns:a16="http://schemas.microsoft.com/office/drawing/2014/main" xmlns="" id="{B5333AC2-42D8-4FBF-812E-7A5F6BFBA554}"/>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57" name="AutoShape 2">
          <a:extLst>
            <a:ext uri="{FF2B5EF4-FFF2-40B4-BE49-F238E27FC236}">
              <a16:creationId xmlns:a16="http://schemas.microsoft.com/office/drawing/2014/main" xmlns="" id="{7839477D-E445-4074-90FD-BD3D6200C801}"/>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58" name="AutoShape 2">
          <a:extLst>
            <a:ext uri="{FF2B5EF4-FFF2-40B4-BE49-F238E27FC236}">
              <a16:creationId xmlns:a16="http://schemas.microsoft.com/office/drawing/2014/main" xmlns="" id="{01AAAEB8-D085-441F-AFE1-84A71FB70AFB}"/>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59" name="AutoShape 2">
          <a:extLst>
            <a:ext uri="{FF2B5EF4-FFF2-40B4-BE49-F238E27FC236}">
              <a16:creationId xmlns:a16="http://schemas.microsoft.com/office/drawing/2014/main" xmlns="" id="{81A39BED-6A08-476A-B772-646516424079}"/>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0" name="AutoShape 2">
          <a:extLst>
            <a:ext uri="{FF2B5EF4-FFF2-40B4-BE49-F238E27FC236}">
              <a16:creationId xmlns:a16="http://schemas.microsoft.com/office/drawing/2014/main" xmlns="" id="{59815988-DFBC-458F-8F40-2E43F7691938}"/>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1" name="AutoShape 2">
          <a:extLst>
            <a:ext uri="{FF2B5EF4-FFF2-40B4-BE49-F238E27FC236}">
              <a16:creationId xmlns:a16="http://schemas.microsoft.com/office/drawing/2014/main" xmlns="" id="{E6ECE876-2392-4015-9CC0-58D7DF0A9A1D}"/>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2" name="AutoShape 2">
          <a:extLst>
            <a:ext uri="{FF2B5EF4-FFF2-40B4-BE49-F238E27FC236}">
              <a16:creationId xmlns:a16="http://schemas.microsoft.com/office/drawing/2014/main" xmlns="" id="{AF5FD367-A593-4B0D-8309-B71D8D7AA728}"/>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3" name="AutoShape 2">
          <a:extLst>
            <a:ext uri="{FF2B5EF4-FFF2-40B4-BE49-F238E27FC236}">
              <a16:creationId xmlns:a16="http://schemas.microsoft.com/office/drawing/2014/main" xmlns="" id="{A1EB6EED-0889-41F7-8ACC-573203D00DB9}"/>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4" name="AutoShape 2">
          <a:extLst>
            <a:ext uri="{FF2B5EF4-FFF2-40B4-BE49-F238E27FC236}">
              <a16:creationId xmlns:a16="http://schemas.microsoft.com/office/drawing/2014/main" xmlns="" id="{7AC1C852-35D1-4653-A892-89C679B74E3E}"/>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5" name="AutoShape 2">
          <a:extLst>
            <a:ext uri="{FF2B5EF4-FFF2-40B4-BE49-F238E27FC236}">
              <a16:creationId xmlns:a16="http://schemas.microsoft.com/office/drawing/2014/main" xmlns="" id="{54986502-3E59-425B-A738-E1F3B0413392}"/>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6" name="AutoShape 2">
          <a:extLst>
            <a:ext uri="{FF2B5EF4-FFF2-40B4-BE49-F238E27FC236}">
              <a16:creationId xmlns:a16="http://schemas.microsoft.com/office/drawing/2014/main" xmlns="" id="{91E9CCC8-495E-4468-A4A5-F38E66DFF26D}"/>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67" name="AutoShape 2">
          <a:extLst>
            <a:ext uri="{FF2B5EF4-FFF2-40B4-BE49-F238E27FC236}">
              <a16:creationId xmlns:a16="http://schemas.microsoft.com/office/drawing/2014/main" xmlns="" id="{89CF2228-47B7-4DB6-9074-875149A147DD}"/>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4</xdr:col>
      <xdr:colOff>1000125</xdr:colOff>
      <xdr:row>8</xdr:row>
      <xdr:rowOff>0</xdr:rowOff>
    </xdr:from>
    <xdr:ext cx="3028950" cy="400050"/>
    <xdr:sp macro="" textlink="">
      <xdr:nvSpPr>
        <xdr:cNvPr id="268" name="AutoShape 8">
          <a:extLst>
            <a:ext uri="{FF2B5EF4-FFF2-40B4-BE49-F238E27FC236}">
              <a16:creationId xmlns:a16="http://schemas.microsoft.com/office/drawing/2014/main" xmlns="" id="{57E42D47-37F2-4247-9FB7-7A9D40E465B1}"/>
            </a:ext>
          </a:extLst>
        </xdr:cNvPr>
        <xdr:cNvSpPr>
          <a:spLocks noChangeAspect="1" noChangeArrowheads="1"/>
        </xdr:cNvSpPr>
      </xdr:nvSpPr>
      <xdr:spPr bwMode="auto">
        <a:xfrm>
          <a:off x="81248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8</xdr:row>
      <xdr:rowOff>0</xdr:rowOff>
    </xdr:from>
    <xdr:ext cx="3028950" cy="400050"/>
    <xdr:sp macro="" textlink="">
      <xdr:nvSpPr>
        <xdr:cNvPr id="269" name="AutoShape 8">
          <a:extLst>
            <a:ext uri="{FF2B5EF4-FFF2-40B4-BE49-F238E27FC236}">
              <a16:creationId xmlns:a16="http://schemas.microsoft.com/office/drawing/2014/main" xmlns="" id="{5A57A83B-6DF2-4129-8F8E-8E280C93B2B6}"/>
            </a:ext>
          </a:extLst>
        </xdr:cNvPr>
        <xdr:cNvSpPr>
          <a:spLocks noChangeAspect="1" noChangeArrowheads="1"/>
        </xdr:cNvSpPr>
      </xdr:nvSpPr>
      <xdr:spPr bwMode="auto">
        <a:xfrm>
          <a:off x="81248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1000125</xdr:colOff>
      <xdr:row>8</xdr:row>
      <xdr:rowOff>0</xdr:rowOff>
    </xdr:from>
    <xdr:ext cx="3028950" cy="400050"/>
    <xdr:sp macro="" textlink="">
      <xdr:nvSpPr>
        <xdr:cNvPr id="270" name="AutoShape 8">
          <a:extLst>
            <a:ext uri="{FF2B5EF4-FFF2-40B4-BE49-F238E27FC236}">
              <a16:creationId xmlns:a16="http://schemas.microsoft.com/office/drawing/2014/main" xmlns="" id="{FD4EDD75-1731-48A6-99BE-47795003483B}"/>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1000125</xdr:colOff>
      <xdr:row>8</xdr:row>
      <xdr:rowOff>0</xdr:rowOff>
    </xdr:from>
    <xdr:ext cx="3028950" cy="400050"/>
    <xdr:sp macro="" textlink="">
      <xdr:nvSpPr>
        <xdr:cNvPr id="271" name="AutoShape 8">
          <a:extLst>
            <a:ext uri="{FF2B5EF4-FFF2-40B4-BE49-F238E27FC236}">
              <a16:creationId xmlns:a16="http://schemas.microsoft.com/office/drawing/2014/main" xmlns="" id="{A46B6D3C-E4BD-4982-8644-48EC3641150B}"/>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8</xdr:row>
      <xdr:rowOff>0</xdr:rowOff>
    </xdr:from>
    <xdr:ext cx="3028950" cy="400050"/>
    <xdr:sp macro="" textlink="">
      <xdr:nvSpPr>
        <xdr:cNvPr id="272" name="AutoShape 7">
          <a:extLst>
            <a:ext uri="{FF2B5EF4-FFF2-40B4-BE49-F238E27FC236}">
              <a16:creationId xmlns:a16="http://schemas.microsoft.com/office/drawing/2014/main" xmlns="" id="{C5C60670-1BE8-426D-9781-5FFFBFAB5506}"/>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8</xdr:row>
      <xdr:rowOff>0</xdr:rowOff>
    </xdr:from>
    <xdr:ext cx="3028950" cy="400050"/>
    <xdr:sp macro="" textlink="">
      <xdr:nvSpPr>
        <xdr:cNvPr id="273" name="AutoShape 7">
          <a:extLst>
            <a:ext uri="{FF2B5EF4-FFF2-40B4-BE49-F238E27FC236}">
              <a16:creationId xmlns:a16="http://schemas.microsoft.com/office/drawing/2014/main" xmlns="" id="{5835CE4E-DD53-4C2D-9198-AE8E2400725F}"/>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8</xdr:row>
      <xdr:rowOff>0</xdr:rowOff>
    </xdr:from>
    <xdr:ext cx="3028950" cy="400050"/>
    <xdr:sp macro="" textlink="">
      <xdr:nvSpPr>
        <xdr:cNvPr id="274" name="AutoShape 7">
          <a:extLst>
            <a:ext uri="{FF2B5EF4-FFF2-40B4-BE49-F238E27FC236}">
              <a16:creationId xmlns:a16="http://schemas.microsoft.com/office/drawing/2014/main" xmlns="" id="{66390A05-4BA1-49CF-B190-A8C29F3C5B7B}"/>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3</xdr:col>
      <xdr:colOff>1000125</xdr:colOff>
      <xdr:row>8</xdr:row>
      <xdr:rowOff>0</xdr:rowOff>
    </xdr:from>
    <xdr:ext cx="3028950" cy="400050"/>
    <xdr:sp macro="" textlink="">
      <xdr:nvSpPr>
        <xdr:cNvPr id="275" name="AutoShape 8">
          <a:extLst>
            <a:ext uri="{FF2B5EF4-FFF2-40B4-BE49-F238E27FC236}">
              <a16:creationId xmlns:a16="http://schemas.microsoft.com/office/drawing/2014/main" xmlns="" id="{0C310285-99FA-4E88-AAA8-298BFAD093CA}"/>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38100</xdr:colOff>
      <xdr:row>8</xdr:row>
      <xdr:rowOff>0</xdr:rowOff>
    </xdr:from>
    <xdr:ext cx="3028950" cy="400050"/>
    <xdr:sp macro="" textlink="">
      <xdr:nvSpPr>
        <xdr:cNvPr id="276" name="AutoShape 8">
          <a:extLst>
            <a:ext uri="{FF2B5EF4-FFF2-40B4-BE49-F238E27FC236}">
              <a16:creationId xmlns:a16="http://schemas.microsoft.com/office/drawing/2014/main" xmlns="" id="{0B67BC99-B4F2-4549-9414-80DE418A9441}"/>
            </a:ext>
          </a:extLst>
        </xdr:cNvPr>
        <xdr:cNvSpPr>
          <a:spLocks noChangeAspect="1" noChangeArrowheads="1"/>
        </xdr:cNvSpPr>
      </xdr:nvSpPr>
      <xdr:spPr bwMode="auto">
        <a:xfrm>
          <a:off x="71628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8</xdr:row>
      <xdr:rowOff>28575</xdr:rowOff>
    </xdr:from>
    <xdr:ext cx="752475" cy="466725"/>
    <xdr:sp macro="" textlink="">
      <xdr:nvSpPr>
        <xdr:cNvPr id="277" name="AutoShape 2">
          <a:extLst>
            <a:ext uri="{FF2B5EF4-FFF2-40B4-BE49-F238E27FC236}">
              <a16:creationId xmlns:a16="http://schemas.microsoft.com/office/drawing/2014/main" xmlns="" id="{11B37FEA-CF0D-4E55-8601-434F3633AE13}"/>
            </a:ext>
          </a:extLst>
        </xdr:cNvPr>
        <xdr:cNvSpPr>
          <a:spLocks noChangeAspect="1" noChangeArrowheads="1"/>
        </xdr:cNvSpPr>
      </xdr:nvSpPr>
      <xdr:spPr bwMode="auto">
        <a:xfrm>
          <a:off x="10439400" y="20383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28575</xdr:rowOff>
    </xdr:from>
    <xdr:ext cx="752475" cy="466725"/>
    <xdr:sp macro="" textlink="">
      <xdr:nvSpPr>
        <xdr:cNvPr id="278" name="AutoShape 2">
          <a:extLst>
            <a:ext uri="{FF2B5EF4-FFF2-40B4-BE49-F238E27FC236}">
              <a16:creationId xmlns:a16="http://schemas.microsoft.com/office/drawing/2014/main" xmlns="" id="{321FD8E8-9649-4332-B619-D26E6F4FBAD7}"/>
            </a:ext>
          </a:extLst>
        </xdr:cNvPr>
        <xdr:cNvSpPr>
          <a:spLocks noChangeAspect="1" noChangeArrowheads="1"/>
        </xdr:cNvSpPr>
      </xdr:nvSpPr>
      <xdr:spPr bwMode="auto">
        <a:xfrm>
          <a:off x="10439400" y="22383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0</xdr:colOff>
      <xdr:row>9</xdr:row>
      <xdr:rowOff>0</xdr:rowOff>
    </xdr:from>
    <xdr:ext cx="752475" cy="466725"/>
    <xdr:sp macro="" textlink="">
      <xdr:nvSpPr>
        <xdr:cNvPr id="279" name="AutoShape 2">
          <a:extLst>
            <a:ext uri="{FF2B5EF4-FFF2-40B4-BE49-F238E27FC236}">
              <a16:creationId xmlns:a16="http://schemas.microsoft.com/office/drawing/2014/main" xmlns="" id="{CDAB453B-A9E8-4353-BB03-DADC9F42FB09}"/>
            </a:ext>
          </a:extLst>
        </xdr:cNvPr>
        <xdr:cNvSpPr>
          <a:spLocks noChangeAspect="1" noChangeArrowheads="1"/>
        </xdr:cNvSpPr>
      </xdr:nvSpPr>
      <xdr:spPr bwMode="auto">
        <a:xfrm>
          <a:off x="931545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9</xdr:row>
      <xdr:rowOff>0</xdr:rowOff>
    </xdr:from>
    <xdr:ext cx="3028950" cy="400050"/>
    <xdr:sp macro="" textlink="">
      <xdr:nvSpPr>
        <xdr:cNvPr id="280" name="AutoShape 7">
          <a:extLst>
            <a:ext uri="{FF2B5EF4-FFF2-40B4-BE49-F238E27FC236}">
              <a16:creationId xmlns:a16="http://schemas.microsoft.com/office/drawing/2014/main" xmlns="" id="{42752CD2-89C7-4A71-AA84-9C74BFF9D3B8}"/>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281" name="AutoShape 2">
          <a:extLst>
            <a:ext uri="{FF2B5EF4-FFF2-40B4-BE49-F238E27FC236}">
              <a16:creationId xmlns:a16="http://schemas.microsoft.com/office/drawing/2014/main" xmlns="" id="{279A282E-F1A1-44C0-AA7B-8C2179C89CB3}"/>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9</xdr:row>
      <xdr:rowOff>0</xdr:rowOff>
    </xdr:from>
    <xdr:ext cx="3028950" cy="400050"/>
    <xdr:sp macro="" textlink="">
      <xdr:nvSpPr>
        <xdr:cNvPr id="282" name="AutoShape 7">
          <a:extLst>
            <a:ext uri="{FF2B5EF4-FFF2-40B4-BE49-F238E27FC236}">
              <a16:creationId xmlns:a16="http://schemas.microsoft.com/office/drawing/2014/main" xmlns="" id="{2DF1DDCE-C371-44F5-B776-1D3D820635DB}"/>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283" name="AutoShape 2">
          <a:extLst>
            <a:ext uri="{FF2B5EF4-FFF2-40B4-BE49-F238E27FC236}">
              <a16:creationId xmlns:a16="http://schemas.microsoft.com/office/drawing/2014/main" xmlns="" id="{D7607E42-4805-4E4B-A125-93D994CAD7DB}"/>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84" name="AutoShape 2">
          <a:extLst>
            <a:ext uri="{FF2B5EF4-FFF2-40B4-BE49-F238E27FC236}">
              <a16:creationId xmlns:a16="http://schemas.microsoft.com/office/drawing/2014/main" xmlns="" id="{60097CEC-BE85-4FEC-ABC8-ABDB7340DEE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9</xdr:row>
      <xdr:rowOff>0</xdr:rowOff>
    </xdr:from>
    <xdr:ext cx="3028950" cy="400050"/>
    <xdr:sp macro="" textlink="">
      <xdr:nvSpPr>
        <xdr:cNvPr id="285" name="AutoShape 7">
          <a:extLst>
            <a:ext uri="{FF2B5EF4-FFF2-40B4-BE49-F238E27FC236}">
              <a16:creationId xmlns:a16="http://schemas.microsoft.com/office/drawing/2014/main" xmlns="" id="{5CB05575-37E2-4A79-940A-0D697D456BAB}"/>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286" name="AutoShape 2">
          <a:extLst>
            <a:ext uri="{FF2B5EF4-FFF2-40B4-BE49-F238E27FC236}">
              <a16:creationId xmlns:a16="http://schemas.microsoft.com/office/drawing/2014/main" xmlns="" id="{C8D91069-EB8D-40D9-AF26-798A4955BD79}"/>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87" name="AutoShape 2">
          <a:extLst>
            <a:ext uri="{FF2B5EF4-FFF2-40B4-BE49-F238E27FC236}">
              <a16:creationId xmlns:a16="http://schemas.microsoft.com/office/drawing/2014/main" xmlns="" id="{8C2BC029-B693-40E1-865B-6C9415F473B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88" name="AutoShape 2">
          <a:extLst>
            <a:ext uri="{FF2B5EF4-FFF2-40B4-BE49-F238E27FC236}">
              <a16:creationId xmlns:a16="http://schemas.microsoft.com/office/drawing/2014/main" xmlns="" id="{7046FE71-5EF0-492A-8559-DFCBEECD86A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89" name="AutoShape 2">
          <a:extLst>
            <a:ext uri="{FF2B5EF4-FFF2-40B4-BE49-F238E27FC236}">
              <a16:creationId xmlns:a16="http://schemas.microsoft.com/office/drawing/2014/main" xmlns="" id="{F6F1DCEA-24CC-4A76-9486-6C3D2B4C1D9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290" name="AutoShape 2">
          <a:extLst>
            <a:ext uri="{FF2B5EF4-FFF2-40B4-BE49-F238E27FC236}">
              <a16:creationId xmlns:a16="http://schemas.microsoft.com/office/drawing/2014/main" xmlns="" id="{BA98C59F-A1A0-4EA8-B569-EBD8BA79E1C3}"/>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291" name="AutoShape 2">
          <a:extLst>
            <a:ext uri="{FF2B5EF4-FFF2-40B4-BE49-F238E27FC236}">
              <a16:creationId xmlns:a16="http://schemas.microsoft.com/office/drawing/2014/main" xmlns="" id="{E3B84237-F139-4DB3-B53E-7945EF45829F}"/>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2" name="AutoShape 2">
          <a:extLst>
            <a:ext uri="{FF2B5EF4-FFF2-40B4-BE49-F238E27FC236}">
              <a16:creationId xmlns:a16="http://schemas.microsoft.com/office/drawing/2014/main" xmlns="" id="{DEDAC86D-C2BF-432B-980C-FDC1E0F7D04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3" name="AutoShape 2">
          <a:extLst>
            <a:ext uri="{FF2B5EF4-FFF2-40B4-BE49-F238E27FC236}">
              <a16:creationId xmlns:a16="http://schemas.microsoft.com/office/drawing/2014/main" xmlns="" id="{249231B7-E71F-489E-BAD6-1BB7EA0ABBA8}"/>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4" name="AutoShape 2">
          <a:extLst>
            <a:ext uri="{FF2B5EF4-FFF2-40B4-BE49-F238E27FC236}">
              <a16:creationId xmlns:a16="http://schemas.microsoft.com/office/drawing/2014/main" xmlns="" id="{00B08AA7-5ED0-467C-9789-346A4229F52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5" name="AutoShape 2">
          <a:extLst>
            <a:ext uri="{FF2B5EF4-FFF2-40B4-BE49-F238E27FC236}">
              <a16:creationId xmlns:a16="http://schemas.microsoft.com/office/drawing/2014/main" xmlns="" id="{841525D8-B6D0-4CEA-B715-70FFE8098FA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6" name="AutoShape 2">
          <a:extLst>
            <a:ext uri="{FF2B5EF4-FFF2-40B4-BE49-F238E27FC236}">
              <a16:creationId xmlns:a16="http://schemas.microsoft.com/office/drawing/2014/main" xmlns="" id="{0CDF8AB5-D742-4486-947E-79925D9B930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7" name="AutoShape 2">
          <a:extLst>
            <a:ext uri="{FF2B5EF4-FFF2-40B4-BE49-F238E27FC236}">
              <a16:creationId xmlns:a16="http://schemas.microsoft.com/office/drawing/2014/main" xmlns="" id="{29E3DFB6-09EA-480C-BFCC-FB013079423A}"/>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8" name="AutoShape 2">
          <a:extLst>
            <a:ext uri="{FF2B5EF4-FFF2-40B4-BE49-F238E27FC236}">
              <a16:creationId xmlns:a16="http://schemas.microsoft.com/office/drawing/2014/main" xmlns="" id="{ADB96187-5F26-44CF-9FD3-C8D45E8BA24F}"/>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299" name="AutoShape 2">
          <a:extLst>
            <a:ext uri="{FF2B5EF4-FFF2-40B4-BE49-F238E27FC236}">
              <a16:creationId xmlns:a16="http://schemas.microsoft.com/office/drawing/2014/main" xmlns="" id="{948B1AD8-4234-49BB-A18E-097076C4AD1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00" name="AutoShape 2">
          <a:extLst>
            <a:ext uri="{FF2B5EF4-FFF2-40B4-BE49-F238E27FC236}">
              <a16:creationId xmlns:a16="http://schemas.microsoft.com/office/drawing/2014/main" xmlns="" id="{FC11A5C9-B88C-4DD8-9AFB-81D6C4DAA94A}"/>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01" name="AutoShape 2">
          <a:extLst>
            <a:ext uri="{FF2B5EF4-FFF2-40B4-BE49-F238E27FC236}">
              <a16:creationId xmlns:a16="http://schemas.microsoft.com/office/drawing/2014/main" xmlns="" id="{719137D4-646B-40E5-AA97-8907E79AD3E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02" name="AutoShape 2">
          <a:extLst>
            <a:ext uri="{FF2B5EF4-FFF2-40B4-BE49-F238E27FC236}">
              <a16:creationId xmlns:a16="http://schemas.microsoft.com/office/drawing/2014/main" xmlns="" id="{444FE0BB-4F37-4F53-BB6C-37822175E1C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9</xdr:row>
      <xdr:rowOff>0</xdr:rowOff>
    </xdr:from>
    <xdr:ext cx="3028950" cy="400050"/>
    <xdr:sp macro="" textlink="">
      <xdr:nvSpPr>
        <xdr:cNvPr id="303" name="AutoShape 7">
          <a:extLst>
            <a:ext uri="{FF2B5EF4-FFF2-40B4-BE49-F238E27FC236}">
              <a16:creationId xmlns:a16="http://schemas.microsoft.com/office/drawing/2014/main" xmlns="" id="{629A8B61-3857-4492-8EE4-6838E89906F0}"/>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304" name="AutoShape 2">
          <a:extLst>
            <a:ext uri="{FF2B5EF4-FFF2-40B4-BE49-F238E27FC236}">
              <a16:creationId xmlns:a16="http://schemas.microsoft.com/office/drawing/2014/main" xmlns="" id="{AB063816-459D-4627-A87B-E077D3246FD6}"/>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9</xdr:row>
      <xdr:rowOff>0</xdr:rowOff>
    </xdr:from>
    <xdr:ext cx="3028950" cy="400050"/>
    <xdr:sp macro="" textlink="">
      <xdr:nvSpPr>
        <xdr:cNvPr id="305" name="AutoShape 7">
          <a:extLst>
            <a:ext uri="{FF2B5EF4-FFF2-40B4-BE49-F238E27FC236}">
              <a16:creationId xmlns:a16="http://schemas.microsoft.com/office/drawing/2014/main" xmlns="" id="{86365544-B80C-4B04-8675-97B75647AE33}"/>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9</xdr:row>
      <xdr:rowOff>0</xdr:rowOff>
    </xdr:from>
    <xdr:ext cx="752475" cy="466725"/>
    <xdr:sp macro="" textlink="">
      <xdr:nvSpPr>
        <xdr:cNvPr id="306" name="AutoShape 2">
          <a:extLst>
            <a:ext uri="{FF2B5EF4-FFF2-40B4-BE49-F238E27FC236}">
              <a16:creationId xmlns:a16="http://schemas.microsoft.com/office/drawing/2014/main" xmlns="" id="{14DCD714-D1CC-4FDD-93F3-A967B94E5DAC}"/>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307" name="AutoShape 2">
          <a:extLst>
            <a:ext uri="{FF2B5EF4-FFF2-40B4-BE49-F238E27FC236}">
              <a16:creationId xmlns:a16="http://schemas.microsoft.com/office/drawing/2014/main" xmlns="" id="{55211083-F8A2-4CA7-93DC-6DAA72F610CF}"/>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9</xdr:row>
      <xdr:rowOff>0</xdr:rowOff>
    </xdr:from>
    <xdr:ext cx="752475" cy="466725"/>
    <xdr:sp macro="" textlink="">
      <xdr:nvSpPr>
        <xdr:cNvPr id="308" name="AutoShape 2">
          <a:extLst>
            <a:ext uri="{FF2B5EF4-FFF2-40B4-BE49-F238E27FC236}">
              <a16:creationId xmlns:a16="http://schemas.microsoft.com/office/drawing/2014/main" xmlns="" id="{E0099B51-A531-4794-8E25-561751804B57}"/>
            </a:ext>
          </a:extLst>
        </xdr:cNvPr>
        <xdr:cNvSpPr>
          <a:spLocks noChangeAspect="1" noChangeArrowheads="1"/>
        </xdr:cNvSpPr>
      </xdr:nvSpPr>
      <xdr:spPr bwMode="auto">
        <a:xfrm>
          <a:off x="104394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1</xdr:col>
      <xdr:colOff>0</xdr:colOff>
      <xdr:row>9</xdr:row>
      <xdr:rowOff>0</xdr:rowOff>
    </xdr:from>
    <xdr:ext cx="752475" cy="476250"/>
    <xdr:sp macro="" textlink="">
      <xdr:nvSpPr>
        <xdr:cNvPr id="309" name="AutoShape 9">
          <a:extLst>
            <a:ext uri="{FF2B5EF4-FFF2-40B4-BE49-F238E27FC236}">
              <a16:creationId xmlns:a16="http://schemas.microsoft.com/office/drawing/2014/main" xmlns="" id="{E1E93AAC-4A17-4C7F-8962-008D485E353C}"/>
            </a:ext>
          </a:extLst>
        </xdr:cNvPr>
        <xdr:cNvSpPr>
          <a:spLocks noChangeAspect="1" noChangeArrowheads="1"/>
        </xdr:cNvSpPr>
      </xdr:nvSpPr>
      <xdr:spPr bwMode="auto">
        <a:xfrm>
          <a:off x="1276350" y="220980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762000</xdr:colOff>
      <xdr:row>9</xdr:row>
      <xdr:rowOff>0</xdr:rowOff>
    </xdr:from>
    <xdr:ext cx="752475" cy="476250"/>
    <xdr:sp macro="" textlink="">
      <xdr:nvSpPr>
        <xdr:cNvPr id="310" name="AutoShape 10">
          <a:extLst>
            <a:ext uri="{FF2B5EF4-FFF2-40B4-BE49-F238E27FC236}">
              <a16:creationId xmlns:a16="http://schemas.microsoft.com/office/drawing/2014/main" xmlns="" id="{BDFAA36D-E493-4C8A-95CD-7E7F15F75F85}"/>
            </a:ext>
          </a:extLst>
        </xdr:cNvPr>
        <xdr:cNvSpPr>
          <a:spLocks noChangeAspect="1" noChangeArrowheads="1"/>
        </xdr:cNvSpPr>
      </xdr:nvSpPr>
      <xdr:spPr bwMode="auto">
        <a:xfrm>
          <a:off x="2038350" y="220980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495300</xdr:colOff>
      <xdr:row>9</xdr:row>
      <xdr:rowOff>0</xdr:rowOff>
    </xdr:from>
    <xdr:ext cx="752475" cy="476250"/>
    <xdr:sp macro="" textlink="">
      <xdr:nvSpPr>
        <xdr:cNvPr id="311" name="AutoShape 12">
          <a:extLst>
            <a:ext uri="{FF2B5EF4-FFF2-40B4-BE49-F238E27FC236}">
              <a16:creationId xmlns:a16="http://schemas.microsoft.com/office/drawing/2014/main" xmlns="" id="{002F2802-EB6F-4716-A502-CDA72FDB5442}"/>
            </a:ext>
          </a:extLst>
        </xdr:cNvPr>
        <xdr:cNvSpPr>
          <a:spLocks noChangeAspect="1" noChangeArrowheads="1"/>
        </xdr:cNvSpPr>
      </xdr:nvSpPr>
      <xdr:spPr bwMode="auto">
        <a:xfrm>
          <a:off x="3562350" y="220980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762000</xdr:colOff>
      <xdr:row>8</xdr:row>
      <xdr:rowOff>0</xdr:rowOff>
    </xdr:from>
    <xdr:ext cx="752475" cy="466725"/>
    <xdr:sp macro="" textlink="">
      <xdr:nvSpPr>
        <xdr:cNvPr id="312" name="AutoShape 2">
          <a:extLst>
            <a:ext uri="{FF2B5EF4-FFF2-40B4-BE49-F238E27FC236}">
              <a16:creationId xmlns:a16="http://schemas.microsoft.com/office/drawing/2014/main" xmlns="" id="{FAE448CF-8401-4E76-8BC4-BEF65EB58EE6}"/>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13" name="AutoShape 2">
          <a:extLst>
            <a:ext uri="{FF2B5EF4-FFF2-40B4-BE49-F238E27FC236}">
              <a16:creationId xmlns:a16="http://schemas.microsoft.com/office/drawing/2014/main" xmlns="" id="{8AC43885-7527-4770-8C68-77A42353D61D}"/>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14" name="AutoShape 2">
          <a:extLst>
            <a:ext uri="{FF2B5EF4-FFF2-40B4-BE49-F238E27FC236}">
              <a16:creationId xmlns:a16="http://schemas.microsoft.com/office/drawing/2014/main" xmlns="" id="{E8547631-30C3-4F7B-9497-7A40A737785D}"/>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15" name="AutoShape 2">
          <a:extLst>
            <a:ext uri="{FF2B5EF4-FFF2-40B4-BE49-F238E27FC236}">
              <a16:creationId xmlns:a16="http://schemas.microsoft.com/office/drawing/2014/main" xmlns="" id="{ED4A72BC-A78D-453F-BAF7-445C70C5BA25}"/>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16" name="AutoShape 2">
          <a:extLst>
            <a:ext uri="{FF2B5EF4-FFF2-40B4-BE49-F238E27FC236}">
              <a16:creationId xmlns:a16="http://schemas.microsoft.com/office/drawing/2014/main" xmlns="" id="{4CA34282-E477-4049-83BA-F634CB9E1335}"/>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17" name="AutoShape 2">
          <a:extLst>
            <a:ext uri="{FF2B5EF4-FFF2-40B4-BE49-F238E27FC236}">
              <a16:creationId xmlns:a16="http://schemas.microsoft.com/office/drawing/2014/main" xmlns="" id="{5442155E-2082-49A9-9172-350A59A940F2}"/>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18" name="AutoShape 2">
          <a:extLst>
            <a:ext uri="{FF2B5EF4-FFF2-40B4-BE49-F238E27FC236}">
              <a16:creationId xmlns:a16="http://schemas.microsoft.com/office/drawing/2014/main" xmlns="" id="{D2EEC1C6-A0EA-4391-B624-099B8B86A97A}"/>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19" name="AutoShape 2">
          <a:extLst>
            <a:ext uri="{FF2B5EF4-FFF2-40B4-BE49-F238E27FC236}">
              <a16:creationId xmlns:a16="http://schemas.microsoft.com/office/drawing/2014/main" xmlns="" id="{7B051F8F-C9E7-459E-94BE-411CF43034C2}"/>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20" name="AutoShape 2">
          <a:extLst>
            <a:ext uri="{FF2B5EF4-FFF2-40B4-BE49-F238E27FC236}">
              <a16:creationId xmlns:a16="http://schemas.microsoft.com/office/drawing/2014/main" xmlns="" id="{911DDD05-09A7-4D1C-B889-16AD79CA9258}"/>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21" name="AutoShape 2">
          <a:extLst>
            <a:ext uri="{FF2B5EF4-FFF2-40B4-BE49-F238E27FC236}">
              <a16:creationId xmlns:a16="http://schemas.microsoft.com/office/drawing/2014/main" xmlns="" id="{044F13C6-32E9-41C7-82D0-0923286CCFEF}"/>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22" name="AutoShape 2">
          <a:extLst>
            <a:ext uri="{FF2B5EF4-FFF2-40B4-BE49-F238E27FC236}">
              <a16:creationId xmlns:a16="http://schemas.microsoft.com/office/drawing/2014/main" xmlns="" id="{1C5E4123-EEFE-4ECF-8C1D-8C702C7DF733}"/>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23" name="AutoShape 2">
          <a:extLst>
            <a:ext uri="{FF2B5EF4-FFF2-40B4-BE49-F238E27FC236}">
              <a16:creationId xmlns:a16="http://schemas.microsoft.com/office/drawing/2014/main" xmlns="" id="{6A6F908A-24A0-4786-BCA8-C808409922E7}"/>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24" name="AutoShape 2">
          <a:extLst>
            <a:ext uri="{FF2B5EF4-FFF2-40B4-BE49-F238E27FC236}">
              <a16:creationId xmlns:a16="http://schemas.microsoft.com/office/drawing/2014/main" xmlns="" id="{F5AC32E6-B5DC-4B1E-885F-4C2A1BBE2556}"/>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325" name="AutoShape 2">
          <a:extLst>
            <a:ext uri="{FF2B5EF4-FFF2-40B4-BE49-F238E27FC236}">
              <a16:creationId xmlns:a16="http://schemas.microsoft.com/office/drawing/2014/main" xmlns="" id="{566D9368-FAC9-45CE-95E6-BE06E1F26AB7}"/>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26" name="AutoShape 2">
          <a:extLst>
            <a:ext uri="{FF2B5EF4-FFF2-40B4-BE49-F238E27FC236}">
              <a16:creationId xmlns:a16="http://schemas.microsoft.com/office/drawing/2014/main" xmlns="" id="{A18204DC-77A5-4964-884E-F4E75C2A20D9}"/>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27" name="AutoShape 2">
          <a:extLst>
            <a:ext uri="{FF2B5EF4-FFF2-40B4-BE49-F238E27FC236}">
              <a16:creationId xmlns:a16="http://schemas.microsoft.com/office/drawing/2014/main" xmlns="" id="{73E07252-60C0-4900-9E31-A5FE658E4D1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28" name="AutoShape 2">
          <a:extLst>
            <a:ext uri="{FF2B5EF4-FFF2-40B4-BE49-F238E27FC236}">
              <a16:creationId xmlns:a16="http://schemas.microsoft.com/office/drawing/2014/main" xmlns="" id="{9E46BC7A-3C03-459D-933C-6C75C9E47AD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29" name="AutoShape 2">
          <a:extLst>
            <a:ext uri="{FF2B5EF4-FFF2-40B4-BE49-F238E27FC236}">
              <a16:creationId xmlns:a16="http://schemas.microsoft.com/office/drawing/2014/main" xmlns="" id="{D24952EF-99E3-4366-984D-37C292D87D8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0" name="AutoShape 2">
          <a:extLst>
            <a:ext uri="{FF2B5EF4-FFF2-40B4-BE49-F238E27FC236}">
              <a16:creationId xmlns:a16="http://schemas.microsoft.com/office/drawing/2014/main" xmlns="" id="{7A2E9B80-93A3-4799-9F46-CE531625644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1" name="AutoShape 2">
          <a:extLst>
            <a:ext uri="{FF2B5EF4-FFF2-40B4-BE49-F238E27FC236}">
              <a16:creationId xmlns:a16="http://schemas.microsoft.com/office/drawing/2014/main" xmlns="" id="{915AC775-496B-450E-8DC0-A73053E0915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2" name="AutoShape 2">
          <a:extLst>
            <a:ext uri="{FF2B5EF4-FFF2-40B4-BE49-F238E27FC236}">
              <a16:creationId xmlns:a16="http://schemas.microsoft.com/office/drawing/2014/main" xmlns="" id="{AB335633-A5E7-47C8-8C47-06E5844A08BF}"/>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3" name="AutoShape 2">
          <a:extLst>
            <a:ext uri="{FF2B5EF4-FFF2-40B4-BE49-F238E27FC236}">
              <a16:creationId xmlns:a16="http://schemas.microsoft.com/office/drawing/2014/main" xmlns="" id="{5112F25B-C679-4178-8806-DDEA9B997D5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4" name="AutoShape 2">
          <a:extLst>
            <a:ext uri="{FF2B5EF4-FFF2-40B4-BE49-F238E27FC236}">
              <a16:creationId xmlns:a16="http://schemas.microsoft.com/office/drawing/2014/main" xmlns="" id="{1CFCB2C9-4EFD-4BAF-9E69-D5F640920BAF}"/>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5" name="AutoShape 2">
          <a:extLst>
            <a:ext uri="{FF2B5EF4-FFF2-40B4-BE49-F238E27FC236}">
              <a16:creationId xmlns:a16="http://schemas.microsoft.com/office/drawing/2014/main" xmlns="" id="{07590360-259E-481F-904F-B561DAC37F2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6" name="AutoShape 2">
          <a:extLst>
            <a:ext uri="{FF2B5EF4-FFF2-40B4-BE49-F238E27FC236}">
              <a16:creationId xmlns:a16="http://schemas.microsoft.com/office/drawing/2014/main" xmlns="" id="{D1997EAD-44D9-45D0-A4E4-8CA2A4F46B0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7" name="AutoShape 2">
          <a:extLst>
            <a:ext uri="{FF2B5EF4-FFF2-40B4-BE49-F238E27FC236}">
              <a16:creationId xmlns:a16="http://schemas.microsoft.com/office/drawing/2014/main" xmlns="" id="{3D176DE6-09CF-4BAA-8B06-74707CB5834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8" name="AutoShape 2">
          <a:extLst>
            <a:ext uri="{FF2B5EF4-FFF2-40B4-BE49-F238E27FC236}">
              <a16:creationId xmlns:a16="http://schemas.microsoft.com/office/drawing/2014/main" xmlns="" id="{62CB4BA0-5C59-4D2F-AA93-7E874098845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39" name="AutoShape 2">
          <a:extLst>
            <a:ext uri="{FF2B5EF4-FFF2-40B4-BE49-F238E27FC236}">
              <a16:creationId xmlns:a16="http://schemas.microsoft.com/office/drawing/2014/main" xmlns="" id="{461ADE41-A2C4-453B-BEB9-70DDB25A24E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0" name="AutoShape 2">
          <a:extLst>
            <a:ext uri="{FF2B5EF4-FFF2-40B4-BE49-F238E27FC236}">
              <a16:creationId xmlns:a16="http://schemas.microsoft.com/office/drawing/2014/main" xmlns="" id="{2B0D7854-DF4D-4A2A-8B5C-39554E041B6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1" name="AutoShape 2">
          <a:extLst>
            <a:ext uri="{FF2B5EF4-FFF2-40B4-BE49-F238E27FC236}">
              <a16:creationId xmlns:a16="http://schemas.microsoft.com/office/drawing/2014/main" xmlns="" id="{AC6929DC-F36B-406C-904F-01F350F51573}"/>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2" name="AutoShape 2">
          <a:extLst>
            <a:ext uri="{FF2B5EF4-FFF2-40B4-BE49-F238E27FC236}">
              <a16:creationId xmlns:a16="http://schemas.microsoft.com/office/drawing/2014/main" xmlns="" id="{939AF8A2-8832-4844-977B-48ED678B9EA3}"/>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3" name="AutoShape 2">
          <a:extLst>
            <a:ext uri="{FF2B5EF4-FFF2-40B4-BE49-F238E27FC236}">
              <a16:creationId xmlns:a16="http://schemas.microsoft.com/office/drawing/2014/main" xmlns="" id="{F05F009C-A3F6-4AE7-A6D3-92C3595EFFB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4" name="AutoShape 2">
          <a:extLst>
            <a:ext uri="{FF2B5EF4-FFF2-40B4-BE49-F238E27FC236}">
              <a16:creationId xmlns:a16="http://schemas.microsoft.com/office/drawing/2014/main" xmlns="" id="{E444E453-349D-4642-A8E0-0B0D715784B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5" name="AutoShape 2">
          <a:extLst>
            <a:ext uri="{FF2B5EF4-FFF2-40B4-BE49-F238E27FC236}">
              <a16:creationId xmlns:a16="http://schemas.microsoft.com/office/drawing/2014/main" xmlns="" id="{CDF30970-A6FB-4984-B4DC-885DA4E6A3F2}"/>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6" name="AutoShape 2">
          <a:extLst>
            <a:ext uri="{FF2B5EF4-FFF2-40B4-BE49-F238E27FC236}">
              <a16:creationId xmlns:a16="http://schemas.microsoft.com/office/drawing/2014/main" xmlns="" id="{422F1068-8F28-4CE9-96A8-6A74E590389E}"/>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7" name="AutoShape 2">
          <a:extLst>
            <a:ext uri="{FF2B5EF4-FFF2-40B4-BE49-F238E27FC236}">
              <a16:creationId xmlns:a16="http://schemas.microsoft.com/office/drawing/2014/main" xmlns="" id="{7C4B5C43-B96F-4E75-B382-C39F9748994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8" name="AutoShape 2">
          <a:extLst>
            <a:ext uri="{FF2B5EF4-FFF2-40B4-BE49-F238E27FC236}">
              <a16:creationId xmlns:a16="http://schemas.microsoft.com/office/drawing/2014/main" xmlns="" id="{78DB30C5-2A4A-43D6-A566-4E9F0547326A}"/>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49" name="AutoShape 2">
          <a:extLst>
            <a:ext uri="{FF2B5EF4-FFF2-40B4-BE49-F238E27FC236}">
              <a16:creationId xmlns:a16="http://schemas.microsoft.com/office/drawing/2014/main" xmlns="" id="{08632D47-ED4E-413C-A84E-C6762EB072B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0" name="AutoShape 2">
          <a:extLst>
            <a:ext uri="{FF2B5EF4-FFF2-40B4-BE49-F238E27FC236}">
              <a16:creationId xmlns:a16="http://schemas.microsoft.com/office/drawing/2014/main" xmlns="" id="{AC04EB34-669D-440F-85EA-84EA3647F4E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1" name="AutoShape 2">
          <a:extLst>
            <a:ext uri="{FF2B5EF4-FFF2-40B4-BE49-F238E27FC236}">
              <a16:creationId xmlns:a16="http://schemas.microsoft.com/office/drawing/2014/main" xmlns="" id="{D693EF2E-54B3-4252-B4AF-F584B0B4249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2" name="AutoShape 2">
          <a:extLst>
            <a:ext uri="{FF2B5EF4-FFF2-40B4-BE49-F238E27FC236}">
              <a16:creationId xmlns:a16="http://schemas.microsoft.com/office/drawing/2014/main" xmlns="" id="{675641B9-6D8C-465C-BF65-25A8205AE21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3" name="AutoShape 2">
          <a:extLst>
            <a:ext uri="{FF2B5EF4-FFF2-40B4-BE49-F238E27FC236}">
              <a16:creationId xmlns:a16="http://schemas.microsoft.com/office/drawing/2014/main" xmlns="" id="{AD5F9DFA-2433-4102-B44C-BC4223DA078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4" name="AutoShape 2">
          <a:extLst>
            <a:ext uri="{FF2B5EF4-FFF2-40B4-BE49-F238E27FC236}">
              <a16:creationId xmlns:a16="http://schemas.microsoft.com/office/drawing/2014/main" xmlns="" id="{71EE1F0E-0133-450A-A24B-C4AFE11A3FFF}"/>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5" name="AutoShape 2">
          <a:extLst>
            <a:ext uri="{FF2B5EF4-FFF2-40B4-BE49-F238E27FC236}">
              <a16:creationId xmlns:a16="http://schemas.microsoft.com/office/drawing/2014/main" xmlns="" id="{6A59E697-534B-4347-93E6-86669F3FFDF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6" name="AutoShape 2">
          <a:extLst>
            <a:ext uri="{FF2B5EF4-FFF2-40B4-BE49-F238E27FC236}">
              <a16:creationId xmlns:a16="http://schemas.microsoft.com/office/drawing/2014/main" xmlns="" id="{02099CC9-DD7E-4E48-87A8-88992FC09108}"/>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7" name="AutoShape 2">
          <a:extLst>
            <a:ext uri="{FF2B5EF4-FFF2-40B4-BE49-F238E27FC236}">
              <a16:creationId xmlns:a16="http://schemas.microsoft.com/office/drawing/2014/main" xmlns="" id="{D3FF93E7-4ECD-4923-B35C-284BBEB790E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8" name="AutoShape 2">
          <a:extLst>
            <a:ext uri="{FF2B5EF4-FFF2-40B4-BE49-F238E27FC236}">
              <a16:creationId xmlns:a16="http://schemas.microsoft.com/office/drawing/2014/main" xmlns="" id="{E35AC2C3-22FD-47E6-A674-1D75A3CDB8E3}"/>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59" name="AutoShape 2">
          <a:extLst>
            <a:ext uri="{FF2B5EF4-FFF2-40B4-BE49-F238E27FC236}">
              <a16:creationId xmlns:a16="http://schemas.microsoft.com/office/drawing/2014/main" xmlns="" id="{07E6C437-2753-41AC-B962-11662322726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0" name="AutoShape 2">
          <a:extLst>
            <a:ext uri="{FF2B5EF4-FFF2-40B4-BE49-F238E27FC236}">
              <a16:creationId xmlns:a16="http://schemas.microsoft.com/office/drawing/2014/main" xmlns="" id="{C0ED6B3F-B5CB-40E8-9A4C-EEF20DEC060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1" name="AutoShape 2">
          <a:extLst>
            <a:ext uri="{FF2B5EF4-FFF2-40B4-BE49-F238E27FC236}">
              <a16:creationId xmlns:a16="http://schemas.microsoft.com/office/drawing/2014/main" xmlns="" id="{CD69F956-BE98-4B5C-8811-C55AD38B4D6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2" name="AutoShape 2">
          <a:extLst>
            <a:ext uri="{FF2B5EF4-FFF2-40B4-BE49-F238E27FC236}">
              <a16:creationId xmlns:a16="http://schemas.microsoft.com/office/drawing/2014/main" xmlns="" id="{7626D5E7-6CBF-497B-8AC3-C2A65E81B7E9}"/>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3" name="AutoShape 2">
          <a:extLst>
            <a:ext uri="{FF2B5EF4-FFF2-40B4-BE49-F238E27FC236}">
              <a16:creationId xmlns:a16="http://schemas.microsoft.com/office/drawing/2014/main" xmlns="" id="{99E27791-4A12-4C76-A88F-87A3414DA3B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4" name="AutoShape 2">
          <a:extLst>
            <a:ext uri="{FF2B5EF4-FFF2-40B4-BE49-F238E27FC236}">
              <a16:creationId xmlns:a16="http://schemas.microsoft.com/office/drawing/2014/main" xmlns="" id="{D7F51DDC-A0F7-45D4-9FDA-F0B763EFDED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5" name="AutoShape 2">
          <a:extLst>
            <a:ext uri="{FF2B5EF4-FFF2-40B4-BE49-F238E27FC236}">
              <a16:creationId xmlns:a16="http://schemas.microsoft.com/office/drawing/2014/main" xmlns="" id="{FFA7860B-E62E-40E8-98CC-7A3A00F65B4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6" name="AutoShape 2">
          <a:extLst>
            <a:ext uri="{FF2B5EF4-FFF2-40B4-BE49-F238E27FC236}">
              <a16:creationId xmlns:a16="http://schemas.microsoft.com/office/drawing/2014/main" xmlns="" id="{25B5D2AD-BE51-4D2D-9CC2-4DF89EDABDF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7" name="AutoShape 2">
          <a:extLst>
            <a:ext uri="{FF2B5EF4-FFF2-40B4-BE49-F238E27FC236}">
              <a16:creationId xmlns:a16="http://schemas.microsoft.com/office/drawing/2014/main" xmlns="" id="{D9788293-1908-499B-8548-DE44E6B5A1E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8" name="AutoShape 2">
          <a:extLst>
            <a:ext uri="{FF2B5EF4-FFF2-40B4-BE49-F238E27FC236}">
              <a16:creationId xmlns:a16="http://schemas.microsoft.com/office/drawing/2014/main" xmlns="" id="{E1AF24A2-BBC6-4E73-8E2C-C6972403DB5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69" name="AutoShape 2">
          <a:extLst>
            <a:ext uri="{FF2B5EF4-FFF2-40B4-BE49-F238E27FC236}">
              <a16:creationId xmlns:a16="http://schemas.microsoft.com/office/drawing/2014/main" xmlns="" id="{B32BD015-05B7-44CE-8AED-1C63C33F170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0" name="AutoShape 2">
          <a:extLst>
            <a:ext uri="{FF2B5EF4-FFF2-40B4-BE49-F238E27FC236}">
              <a16:creationId xmlns:a16="http://schemas.microsoft.com/office/drawing/2014/main" xmlns="" id="{F2DE21DC-4380-47CD-90BB-E41407FBD569}"/>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1" name="AutoShape 2">
          <a:extLst>
            <a:ext uri="{FF2B5EF4-FFF2-40B4-BE49-F238E27FC236}">
              <a16:creationId xmlns:a16="http://schemas.microsoft.com/office/drawing/2014/main" xmlns="" id="{A0916388-9A0E-401E-B71A-B42C4DF5047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2" name="AutoShape 2">
          <a:extLst>
            <a:ext uri="{FF2B5EF4-FFF2-40B4-BE49-F238E27FC236}">
              <a16:creationId xmlns:a16="http://schemas.microsoft.com/office/drawing/2014/main" xmlns="" id="{380E019A-7FE0-4FBD-80BA-F9427D5A3A8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3" name="AutoShape 2">
          <a:extLst>
            <a:ext uri="{FF2B5EF4-FFF2-40B4-BE49-F238E27FC236}">
              <a16:creationId xmlns:a16="http://schemas.microsoft.com/office/drawing/2014/main" xmlns="" id="{715EFE09-1C80-47FE-AF19-EE33EEEAA99F}"/>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4" name="AutoShape 2">
          <a:extLst>
            <a:ext uri="{FF2B5EF4-FFF2-40B4-BE49-F238E27FC236}">
              <a16:creationId xmlns:a16="http://schemas.microsoft.com/office/drawing/2014/main" xmlns="" id="{AF1EA637-17C4-42F3-81D3-235C75296C2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5" name="AutoShape 2">
          <a:extLst>
            <a:ext uri="{FF2B5EF4-FFF2-40B4-BE49-F238E27FC236}">
              <a16:creationId xmlns:a16="http://schemas.microsoft.com/office/drawing/2014/main" xmlns="" id="{65AEC922-42B3-48A6-B732-B45EBD94068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6" name="AutoShape 2">
          <a:extLst>
            <a:ext uri="{FF2B5EF4-FFF2-40B4-BE49-F238E27FC236}">
              <a16:creationId xmlns:a16="http://schemas.microsoft.com/office/drawing/2014/main" xmlns="" id="{3D7FCC43-D5F0-4AD3-A3F5-F8E9BE3941D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7" name="AutoShape 2">
          <a:extLst>
            <a:ext uri="{FF2B5EF4-FFF2-40B4-BE49-F238E27FC236}">
              <a16:creationId xmlns:a16="http://schemas.microsoft.com/office/drawing/2014/main" xmlns="" id="{A84BE4B8-B740-4BA6-887F-8A99C2C76D2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8" name="AutoShape 2">
          <a:extLst>
            <a:ext uri="{FF2B5EF4-FFF2-40B4-BE49-F238E27FC236}">
              <a16:creationId xmlns:a16="http://schemas.microsoft.com/office/drawing/2014/main" xmlns="" id="{DB5DC152-F052-4232-98AB-77FB587BE3E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79" name="AutoShape 2">
          <a:extLst>
            <a:ext uri="{FF2B5EF4-FFF2-40B4-BE49-F238E27FC236}">
              <a16:creationId xmlns:a16="http://schemas.microsoft.com/office/drawing/2014/main" xmlns="" id="{50772D5C-1588-4ABA-9A60-BCDA39E1E5A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0" name="AutoShape 2">
          <a:extLst>
            <a:ext uri="{FF2B5EF4-FFF2-40B4-BE49-F238E27FC236}">
              <a16:creationId xmlns:a16="http://schemas.microsoft.com/office/drawing/2014/main" xmlns="" id="{8058FD4C-06FF-492C-92BE-8BE0972B5C7E}"/>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1" name="AutoShape 2">
          <a:extLst>
            <a:ext uri="{FF2B5EF4-FFF2-40B4-BE49-F238E27FC236}">
              <a16:creationId xmlns:a16="http://schemas.microsoft.com/office/drawing/2014/main" xmlns="" id="{B89BFADD-794F-4A72-A874-5161985DE37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2" name="AutoShape 2">
          <a:extLst>
            <a:ext uri="{FF2B5EF4-FFF2-40B4-BE49-F238E27FC236}">
              <a16:creationId xmlns:a16="http://schemas.microsoft.com/office/drawing/2014/main" xmlns="" id="{F5D3D4E8-4581-41CA-B529-B81FD9A17373}"/>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3" name="AutoShape 2">
          <a:extLst>
            <a:ext uri="{FF2B5EF4-FFF2-40B4-BE49-F238E27FC236}">
              <a16:creationId xmlns:a16="http://schemas.microsoft.com/office/drawing/2014/main" xmlns="" id="{1A48242E-27E4-43C8-9A8B-19663B41B3E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4" name="AutoShape 2">
          <a:extLst>
            <a:ext uri="{FF2B5EF4-FFF2-40B4-BE49-F238E27FC236}">
              <a16:creationId xmlns:a16="http://schemas.microsoft.com/office/drawing/2014/main" xmlns="" id="{B7C46CB5-277F-43BA-8158-1E323FFBF34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5" name="AutoShape 2">
          <a:extLst>
            <a:ext uri="{FF2B5EF4-FFF2-40B4-BE49-F238E27FC236}">
              <a16:creationId xmlns:a16="http://schemas.microsoft.com/office/drawing/2014/main" xmlns="" id="{11B391D1-737F-4F75-9D48-6220CBE0F15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6" name="AutoShape 2">
          <a:extLst>
            <a:ext uri="{FF2B5EF4-FFF2-40B4-BE49-F238E27FC236}">
              <a16:creationId xmlns:a16="http://schemas.microsoft.com/office/drawing/2014/main" xmlns="" id="{27986E5B-CF58-4176-8FCA-185392D17E9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7" name="AutoShape 2">
          <a:extLst>
            <a:ext uri="{FF2B5EF4-FFF2-40B4-BE49-F238E27FC236}">
              <a16:creationId xmlns:a16="http://schemas.microsoft.com/office/drawing/2014/main" xmlns="" id="{7AF86BC8-F820-46FD-BF7F-97719891BACE}"/>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8" name="AutoShape 2">
          <a:extLst>
            <a:ext uri="{FF2B5EF4-FFF2-40B4-BE49-F238E27FC236}">
              <a16:creationId xmlns:a16="http://schemas.microsoft.com/office/drawing/2014/main" xmlns="" id="{67CB1AB8-758A-47A1-A927-89640EE4F60A}"/>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89" name="AutoShape 2">
          <a:extLst>
            <a:ext uri="{FF2B5EF4-FFF2-40B4-BE49-F238E27FC236}">
              <a16:creationId xmlns:a16="http://schemas.microsoft.com/office/drawing/2014/main" xmlns="" id="{75E5A217-2230-4C45-9A2B-3D12C357844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0" name="AutoShape 2">
          <a:extLst>
            <a:ext uri="{FF2B5EF4-FFF2-40B4-BE49-F238E27FC236}">
              <a16:creationId xmlns:a16="http://schemas.microsoft.com/office/drawing/2014/main" xmlns="" id="{F5041D97-8543-49BB-88E8-128DF6A86CB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1" name="AutoShape 2">
          <a:extLst>
            <a:ext uri="{FF2B5EF4-FFF2-40B4-BE49-F238E27FC236}">
              <a16:creationId xmlns:a16="http://schemas.microsoft.com/office/drawing/2014/main" xmlns="" id="{100E1B79-C134-4F6D-A878-095950E383F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2" name="AutoShape 2">
          <a:extLst>
            <a:ext uri="{FF2B5EF4-FFF2-40B4-BE49-F238E27FC236}">
              <a16:creationId xmlns:a16="http://schemas.microsoft.com/office/drawing/2014/main" xmlns="" id="{C8891A5B-FC62-4CE0-9A9F-519D067B98EE}"/>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3" name="AutoShape 2">
          <a:extLst>
            <a:ext uri="{FF2B5EF4-FFF2-40B4-BE49-F238E27FC236}">
              <a16:creationId xmlns:a16="http://schemas.microsoft.com/office/drawing/2014/main" xmlns="" id="{9DB2964B-ACE6-4F7D-AC8E-46E866895D3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4" name="AutoShape 2">
          <a:extLst>
            <a:ext uri="{FF2B5EF4-FFF2-40B4-BE49-F238E27FC236}">
              <a16:creationId xmlns:a16="http://schemas.microsoft.com/office/drawing/2014/main" xmlns="" id="{784E6E9A-2D57-437C-96F6-35AF099DAD88}"/>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5" name="AutoShape 2">
          <a:extLst>
            <a:ext uri="{FF2B5EF4-FFF2-40B4-BE49-F238E27FC236}">
              <a16:creationId xmlns:a16="http://schemas.microsoft.com/office/drawing/2014/main" xmlns="" id="{E4ED8B92-8DFC-4641-8A69-020BFDBCBF9F}"/>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6" name="AutoShape 2">
          <a:extLst>
            <a:ext uri="{FF2B5EF4-FFF2-40B4-BE49-F238E27FC236}">
              <a16:creationId xmlns:a16="http://schemas.microsoft.com/office/drawing/2014/main" xmlns="" id="{BC9EBD15-8432-4D43-AE02-E99D4F9B2EF3}"/>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7" name="AutoShape 2">
          <a:extLst>
            <a:ext uri="{FF2B5EF4-FFF2-40B4-BE49-F238E27FC236}">
              <a16:creationId xmlns:a16="http://schemas.microsoft.com/office/drawing/2014/main" xmlns="" id="{DE7D26FB-9ED4-422C-B7FA-CBBB0775887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8" name="AutoShape 2">
          <a:extLst>
            <a:ext uri="{FF2B5EF4-FFF2-40B4-BE49-F238E27FC236}">
              <a16:creationId xmlns:a16="http://schemas.microsoft.com/office/drawing/2014/main" xmlns="" id="{F9E9812E-89B2-4DB4-B066-BE9D36D9ADD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399" name="AutoShape 2">
          <a:extLst>
            <a:ext uri="{FF2B5EF4-FFF2-40B4-BE49-F238E27FC236}">
              <a16:creationId xmlns:a16="http://schemas.microsoft.com/office/drawing/2014/main" xmlns="" id="{80FA1A3B-C306-4849-B40C-2992498756B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0" name="AutoShape 2">
          <a:extLst>
            <a:ext uri="{FF2B5EF4-FFF2-40B4-BE49-F238E27FC236}">
              <a16:creationId xmlns:a16="http://schemas.microsoft.com/office/drawing/2014/main" xmlns="" id="{D6564B12-A270-4F75-B432-EC0F254B740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1" name="AutoShape 2">
          <a:extLst>
            <a:ext uri="{FF2B5EF4-FFF2-40B4-BE49-F238E27FC236}">
              <a16:creationId xmlns:a16="http://schemas.microsoft.com/office/drawing/2014/main" xmlns="" id="{423FAB0E-5577-42F8-9AED-6222E1F47EE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2" name="AutoShape 2">
          <a:extLst>
            <a:ext uri="{FF2B5EF4-FFF2-40B4-BE49-F238E27FC236}">
              <a16:creationId xmlns:a16="http://schemas.microsoft.com/office/drawing/2014/main" xmlns="" id="{03ED9955-D1D9-48AA-95D9-66219CF6024E}"/>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3" name="AutoShape 2">
          <a:extLst>
            <a:ext uri="{FF2B5EF4-FFF2-40B4-BE49-F238E27FC236}">
              <a16:creationId xmlns:a16="http://schemas.microsoft.com/office/drawing/2014/main" xmlns="" id="{EE00C44E-834A-4DB4-A520-9D4BBD228A73}"/>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4" name="AutoShape 2">
          <a:extLst>
            <a:ext uri="{FF2B5EF4-FFF2-40B4-BE49-F238E27FC236}">
              <a16:creationId xmlns:a16="http://schemas.microsoft.com/office/drawing/2014/main" xmlns="" id="{64327885-E28D-45CF-9FF4-147E76FACA8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5" name="AutoShape 2">
          <a:extLst>
            <a:ext uri="{FF2B5EF4-FFF2-40B4-BE49-F238E27FC236}">
              <a16:creationId xmlns:a16="http://schemas.microsoft.com/office/drawing/2014/main" xmlns="" id="{85AA513F-2506-4E0F-A27D-F00FBD158E0E}"/>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6" name="AutoShape 2">
          <a:extLst>
            <a:ext uri="{FF2B5EF4-FFF2-40B4-BE49-F238E27FC236}">
              <a16:creationId xmlns:a16="http://schemas.microsoft.com/office/drawing/2014/main" xmlns="" id="{E7BE11CA-CBBF-40A2-8BE7-839C92A979B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7" name="AutoShape 2">
          <a:extLst>
            <a:ext uri="{FF2B5EF4-FFF2-40B4-BE49-F238E27FC236}">
              <a16:creationId xmlns:a16="http://schemas.microsoft.com/office/drawing/2014/main" xmlns="" id="{D86FD810-08D7-432E-AFED-41592BB8DA4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8" name="AutoShape 2">
          <a:extLst>
            <a:ext uri="{FF2B5EF4-FFF2-40B4-BE49-F238E27FC236}">
              <a16:creationId xmlns:a16="http://schemas.microsoft.com/office/drawing/2014/main" xmlns="" id="{1A8E7171-748A-47C4-BDB0-F10C91E947E6}"/>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09" name="AutoShape 2">
          <a:extLst>
            <a:ext uri="{FF2B5EF4-FFF2-40B4-BE49-F238E27FC236}">
              <a16:creationId xmlns:a16="http://schemas.microsoft.com/office/drawing/2014/main" xmlns="" id="{131552FA-3B92-4165-8CD8-F645F379566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0" name="AutoShape 2">
          <a:extLst>
            <a:ext uri="{FF2B5EF4-FFF2-40B4-BE49-F238E27FC236}">
              <a16:creationId xmlns:a16="http://schemas.microsoft.com/office/drawing/2014/main" xmlns="" id="{96F75E72-A0B1-4B17-ACC6-72BA3346685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1" name="AutoShape 2">
          <a:extLst>
            <a:ext uri="{FF2B5EF4-FFF2-40B4-BE49-F238E27FC236}">
              <a16:creationId xmlns:a16="http://schemas.microsoft.com/office/drawing/2014/main" xmlns="" id="{95E66859-77E6-4296-A714-AF8D6F5B1069}"/>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2" name="AutoShape 2">
          <a:extLst>
            <a:ext uri="{FF2B5EF4-FFF2-40B4-BE49-F238E27FC236}">
              <a16:creationId xmlns:a16="http://schemas.microsoft.com/office/drawing/2014/main" xmlns="" id="{B68CCABB-AA95-4B65-931E-4D98B482263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3" name="AutoShape 2">
          <a:extLst>
            <a:ext uri="{FF2B5EF4-FFF2-40B4-BE49-F238E27FC236}">
              <a16:creationId xmlns:a16="http://schemas.microsoft.com/office/drawing/2014/main" xmlns="" id="{7D85871A-BC68-4964-B501-799FDCDE4C3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4" name="AutoShape 2">
          <a:extLst>
            <a:ext uri="{FF2B5EF4-FFF2-40B4-BE49-F238E27FC236}">
              <a16:creationId xmlns:a16="http://schemas.microsoft.com/office/drawing/2014/main" xmlns="" id="{672D2CEC-7BFA-4E2D-B3C1-6DC07F3FCFF8}"/>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5" name="AutoShape 2">
          <a:extLst>
            <a:ext uri="{FF2B5EF4-FFF2-40B4-BE49-F238E27FC236}">
              <a16:creationId xmlns:a16="http://schemas.microsoft.com/office/drawing/2014/main" xmlns="" id="{9EDE9ADB-FB34-4666-937E-2990BFABB7D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6" name="AutoShape 2">
          <a:extLst>
            <a:ext uri="{FF2B5EF4-FFF2-40B4-BE49-F238E27FC236}">
              <a16:creationId xmlns:a16="http://schemas.microsoft.com/office/drawing/2014/main" xmlns="" id="{A376C150-E9D2-4ABC-A6A1-57DD02EA1D8F}"/>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7" name="AutoShape 2">
          <a:extLst>
            <a:ext uri="{FF2B5EF4-FFF2-40B4-BE49-F238E27FC236}">
              <a16:creationId xmlns:a16="http://schemas.microsoft.com/office/drawing/2014/main" xmlns="" id="{BB2B1CEC-E675-4232-B8DB-2BD14FCDD37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8" name="AutoShape 2">
          <a:extLst>
            <a:ext uri="{FF2B5EF4-FFF2-40B4-BE49-F238E27FC236}">
              <a16:creationId xmlns:a16="http://schemas.microsoft.com/office/drawing/2014/main" xmlns="" id="{8338EA0F-EB33-4139-9377-5B934A86778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19" name="AutoShape 2">
          <a:extLst>
            <a:ext uri="{FF2B5EF4-FFF2-40B4-BE49-F238E27FC236}">
              <a16:creationId xmlns:a16="http://schemas.microsoft.com/office/drawing/2014/main" xmlns="" id="{D079E6F1-7BA1-4341-85D3-8920A63DF91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0" name="AutoShape 2">
          <a:extLst>
            <a:ext uri="{FF2B5EF4-FFF2-40B4-BE49-F238E27FC236}">
              <a16:creationId xmlns:a16="http://schemas.microsoft.com/office/drawing/2014/main" xmlns="" id="{DBB5109A-E2C5-4A4A-BF06-5245E3B39D2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1" name="AutoShape 2">
          <a:extLst>
            <a:ext uri="{FF2B5EF4-FFF2-40B4-BE49-F238E27FC236}">
              <a16:creationId xmlns:a16="http://schemas.microsoft.com/office/drawing/2014/main" xmlns="" id="{641B50EE-C800-405C-BBE2-F522082E32E8}"/>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2" name="AutoShape 2">
          <a:extLst>
            <a:ext uri="{FF2B5EF4-FFF2-40B4-BE49-F238E27FC236}">
              <a16:creationId xmlns:a16="http://schemas.microsoft.com/office/drawing/2014/main" xmlns="" id="{9F2BBCCE-59D2-45D8-8B18-119DCFB4E6E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3" name="AutoShape 2">
          <a:extLst>
            <a:ext uri="{FF2B5EF4-FFF2-40B4-BE49-F238E27FC236}">
              <a16:creationId xmlns:a16="http://schemas.microsoft.com/office/drawing/2014/main" xmlns="" id="{F80C2D66-758B-4D20-9A9E-AAA259F800D4}"/>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4" name="AutoShape 2">
          <a:extLst>
            <a:ext uri="{FF2B5EF4-FFF2-40B4-BE49-F238E27FC236}">
              <a16:creationId xmlns:a16="http://schemas.microsoft.com/office/drawing/2014/main" xmlns="" id="{742B08F6-6A3A-4B21-88FD-29B2D99D46B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5" name="AutoShape 2">
          <a:extLst>
            <a:ext uri="{FF2B5EF4-FFF2-40B4-BE49-F238E27FC236}">
              <a16:creationId xmlns:a16="http://schemas.microsoft.com/office/drawing/2014/main" xmlns="" id="{520E59FD-FB1D-4228-99D6-CC239B2EEFB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6" name="AutoShape 2">
          <a:extLst>
            <a:ext uri="{FF2B5EF4-FFF2-40B4-BE49-F238E27FC236}">
              <a16:creationId xmlns:a16="http://schemas.microsoft.com/office/drawing/2014/main" xmlns="" id="{91BB0F80-F577-4180-BC84-FA68578974DB}"/>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7" name="AutoShape 2">
          <a:extLst>
            <a:ext uri="{FF2B5EF4-FFF2-40B4-BE49-F238E27FC236}">
              <a16:creationId xmlns:a16="http://schemas.microsoft.com/office/drawing/2014/main" xmlns="" id="{D7A69740-3B40-4FE0-B5A1-5C5942091335}"/>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8" name="AutoShape 2">
          <a:extLst>
            <a:ext uri="{FF2B5EF4-FFF2-40B4-BE49-F238E27FC236}">
              <a16:creationId xmlns:a16="http://schemas.microsoft.com/office/drawing/2014/main" xmlns="" id="{A36CD441-754E-424D-98B6-0D533177911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29" name="AutoShape 2">
          <a:extLst>
            <a:ext uri="{FF2B5EF4-FFF2-40B4-BE49-F238E27FC236}">
              <a16:creationId xmlns:a16="http://schemas.microsoft.com/office/drawing/2014/main" xmlns="" id="{D0E69D43-A617-491E-A51D-88308E2DAFFC}"/>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30" name="AutoShape 2">
          <a:extLst>
            <a:ext uri="{FF2B5EF4-FFF2-40B4-BE49-F238E27FC236}">
              <a16:creationId xmlns:a16="http://schemas.microsoft.com/office/drawing/2014/main" xmlns="" id="{2D4DAB51-5F95-4749-AE2C-502451EC624D}"/>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431" name="AutoShape 7">
          <a:extLst>
            <a:ext uri="{FF2B5EF4-FFF2-40B4-BE49-F238E27FC236}">
              <a16:creationId xmlns:a16="http://schemas.microsoft.com/office/drawing/2014/main" xmlns="" id="{BCBC0F5C-4896-46FF-9236-A947A54889C1}"/>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10</xdr:row>
      <xdr:rowOff>0</xdr:rowOff>
    </xdr:from>
    <xdr:ext cx="3028950" cy="400050"/>
    <xdr:sp macro="" textlink="">
      <xdr:nvSpPr>
        <xdr:cNvPr id="432" name="AutoShape 7">
          <a:extLst>
            <a:ext uri="{FF2B5EF4-FFF2-40B4-BE49-F238E27FC236}">
              <a16:creationId xmlns:a16="http://schemas.microsoft.com/office/drawing/2014/main" xmlns="" id="{97E01833-FB82-48D4-9A10-1390271B799B}"/>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10</xdr:row>
      <xdr:rowOff>0</xdr:rowOff>
    </xdr:from>
    <xdr:ext cx="3028950" cy="400050"/>
    <xdr:sp macro="" textlink="">
      <xdr:nvSpPr>
        <xdr:cNvPr id="433" name="AutoShape 7">
          <a:extLst>
            <a:ext uri="{FF2B5EF4-FFF2-40B4-BE49-F238E27FC236}">
              <a16:creationId xmlns:a16="http://schemas.microsoft.com/office/drawing/2014/main" xmlns="" id="{4860F1ED-87D9-4502-A25F-16E715353014}"/>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495300</xdr:colOff>
      <xdr:row>9</xdr:row>
      <xdr:rowOff>0</xdr:rowOff>
    </xdr:from>
    <xdr:ext cx="752475" cy="476250"/>
    <xdr:sp macro="" textlink="">
      <xdr:nvSpPr>
        <xdr:cNvPr id="434" name="AutoShape 12">
          <a:extLst>
            <a:ext uri="{FF2B5EF4-FFF2-40B4-BE49-F238E27FC236}">
              <a16:creationId xmlns:a16="http://schemas.microsoft.com/office/drawing/2014/main" xmlns="" id="{880A1DB0-7D0C-42AB-8DB6-4AEE168CCE40}"/>
            </a:ext>
          </a:extLst>
        </xdr:cNvPr>
        <xdr:cNvSpPr>
          <a:spLocks noChangeAspect="1" noChangeArrowheads="1"/>
        </xdr:cNvSpPr>
      </xdr:nvSpPr>
      <xdr:spPr bwMode="auto">
        <a:xfrm>
          <a:off x="3562350" y="2209800"/>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495300</xdr:colOff>
      <xdr:row>8</xdr:row>
      <xdr:rowOff>0</xdr:rowOff>
    </xdr:from>
    <xdr:ext cx="752475" cy="476250"/>
    <xdr:sp macro="" textlink="">
      <xdr:nvSpPr>
        <xdr:cNvPr id="435" name="AutoShape 12">
          <a:extLst>
            <a:ext uri="{FF2B5EF4-FFF2-40B4-BE49-F238E27FC236}">
              <a16:creationId xmlns:a16="http://schemas.microsoft.com/office/drawing/2014/main" xmlns="" id="{6CAA9911-29BF-4A20-A693-3B9099620D56}"/>
            </a:ext>
          </a:extLst>
        </xdr:cNvPr>
        <xdr:cNvSpPr>
          <a:spLocks noChangeAspect="1" noChangeArrowheads="1"/>
        </xdr:cNvSpPr>
      </xdr:nvSpPr>
      <xdr:spPr bwMode="auto">
        <a:xfrm>
          <a:off x="3562350" y="2009775"/>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8</xdr:row>
      <xdr:rowOff>28575</xdr:rowOff>
    </xdr:from>
    <xdr:ext cx="752475" cy="466725"/>
    <xdr:sp macro="" textlink="">
      <xdr:nvSpPr>
        <xdr:cNvPr id="436" name="AutoShape 2">
          <a:extLst>
            <a:ext uri="{FF2B5EF4-FFF2-40B4-BE49-F238E27FC236}">
              <a16:creationId xmlns:a16="http://schemas.microsoft.com/office/drawing/2014/main" xmlns="" id="{A3105B4B-EF51-4DE6-A1A6-A8E38DC0C494}"/>
            </a:ext>
          </a:extLst>
        </xdr:cNvPr>
        <xdr:cNvSpPr>
          <a:spLocks noChangeAspect="1" noChangeArrowheads="1"/>
        </xdr:cNvSpPr>
      </xdr:nvSpPr>
      <xdr:spPr bwMode="auto">
        <a:xfrm>
          <a:off x="10439400" y="20383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0</xdr:colOff>
      <xdr:row>8</xdr:row>
      <xdr:rowOff>0</xdr:rowOff>
    </xdr:from>
    <xdr:ext cx="752475" cy="466725"/>
    <xdr:sp macro="" textlink="">
      <xdr:nvSpPr>
        <xdr:cNvPr id="437" name="AutoShape 2">
          <a:extLst>
            <a:ext uri="{FF2B5EF4-FFF2-40B4-BE49-F238E27FC236}">
              <a16:creationId xmlns:a16="http://schemas.microsoft.com/office/drawing/2014/main" xmlns="" id="{FB10BFCC-1D8C-4DDF-A0D2-7780649D4688}"/>
            </a:ext>
          </a:extLst>
        </xdr:cNvPr>
        <xdr:cNvSpPr>
          <a:spLocks noChangeAspect="1" noChangeArrowheads="1"/>
        </xdr:cNvSpPr>
      </xdr:nvSpPr>
      <xdr:spPr bwMode="auto">
        <a:xfrm>
          <a:off x="931545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438" name="AutoShape 7">
          <a:extLst>
            <a:ext uri="{FF2B5EF4-FFF2-40B4-BE49-F238E27FC236}">
              <a16:creationId xmlns:a16="http://schemas.microsoft.com/office/drawing/2014/main" xmlns="" id="{6A3A79FC-3A76-45E4-BE56-337D5BFC8A63}"/>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8</xdr:row>
      <xdr:rowOff>0</xdr:rowOff>
    </xdr:from>
    <xdr:ext cx="752475" cy="466725"/>
    <xdr:sp macro="" textlink="">
      <xdr:nvSpPr>
        <xdr:cNvPr id="439" name="AutoShape 2">
          <a:extLst>
            <a:ext uri="{FF2B5EF4-FFF2-40B4-BE49-F238E27FC236}">
              <a16:creationId xmlns:a16="http://schemas.microsoft.com/office/drawing/2014/main" xmlns="" id="{490390AA-45A7-4A89-BEBE-5265EB36DF3D}"/>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440" name="AutoShape 7">
          <a:extLst>
            <a:ext uri="{FF2B5EF4-FFF2-40B4-BE49-F238E27FC236}">
              <a16:creationId xmlns:a16="http://schemas.microsoft.com/office/drawing/2014/main" xmlns="" id="{02FD8E14-906A-4E8D-93F8-54322A45D424}"/>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8</xdr:row>
      <xdr:rowOff>0</xdr:rowOff>
    </xdr:from>
    <xdr:ext cx="752475" cy="466725"/>
    <xdr:sp macro="" textlink="">
      <xdr:nvSpPr>
        <xdr:cNvPr id="441" name="AutoShape 2">
          <a:extLst>
            <a:ext uri="{FF2B5EF4-FFF2-40B4-BE49-F238E27FC236}">
              <a16:creationId xmlns:a16="http://schemas.microsoft.com/office/drawing/2014/main" xmlns="" id="{D810DBEA-5891-48E4-B7DD-C40F0C4B8D3E}"/>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442" name="AutoShape 7">
          <a:extLst>
            <a:ext uri="{FF2B5EF4-FFF2-40B4-BE49-F238E27FC236}">
              <a16:creationId xmlns:a16="http://schemas.microsoft.com/office/drawing/2014/main" xmlns="" id="{97D76AA4-B366-4581-AEBC-F928E992B297}"/>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8</xdr:row>
      <xdr:rowOff>0</xdr:rowOff>
    </xdr:from>
    <xdr:ext cx="752475" cy="466725"/>
    <xdr:sp macro="" textlink="">
      <xdr:nvSpPr>
        <xdr:cNvPr id="443" name="AutoShape 2">
          <a:extLst>
            <a:ext uri="{FF2B5EF4-FFF2-40B4-BE49-F238E27FC236}">
              <a16:creationId xmlns:a16="http://schemas.microsoft.com/office/drawing/2014/main" xmlns="" id="{12C5A683-3B6D-4EA2-8157-E4144315FABB}"/>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44" name="AutoShape 2">
          <a:extLst>
            <a:ext uri="{FF2B5EF4-FFF2-40B4-BE49-F238E27FC236}">
              <a16:creationId xmlns:a16="http://schemas.microsoft.com/office/drawing/2014/main" xmlns="" id="{EA011C60-B57A-46DA-AB49-8D05AC639D47}"/>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45" name="AutoShape 2">
          <a:extLst>
            <a:ext uri="{FF2B5EF4-FFF2-40B4-BE49-F238E27FC236}">
              <a16:creationId xmlns:a16="http://schemas.microsoft.com/office/drawing/2014/main" xmlns="" id="{1966C867-EAFC-44E1-BA3F-CA07E5A201E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46" name="AutoShape 2">
          <a:extLst>
            <a:ext uri="{FF2B5EF4-FFF2-40B4-BE49-F238E27FC236}">
              <a16:creationId xmlns:a16="http://schemas.microsoft.com/office/drawing/2014/main" xmlns="" id="{F2BBB6C4-2761-48D2-A265-7887D2950203}"/>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8</xdr:row>
      <xdr:rowOff>0</xdr:rowOff>
    </xdr:from>
    <xdr:ext cx="752475" cy="466725"/>
    <xdr:sp macro="" textlink="">
      <xdr:nvSpPr>
        <xdr:cNvPr id="447" name="AutoShape 2">
          <a:extLst>
            <a:ext uri="{FF2B5EF4-FFF2-40B4-BE49-F238E27FC236}">
              <a16:creationId xmlns:a16="http://schemas.microsoft.com/office/drawing/2014/main" xmlns="" id="{0F2BFD66-EAD1-4255-85BC-26E606C8ADDA}"/>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8</xdr:row>
      <xdr:rowOff>0</xdr:rowOff>
    </xdr:from>
    <xdr:ext cx="752475" cy="466725"/>
    <xdr:sp macro="" textlink="">
      <xdr:nvSpPr>
        <xdr:cNvPr id="448" name="AutoShape 2">
          <a:extLst>
            <a:ext uri="{FF2B5EF4-FFF2-40B4-BE49-F238E27FC236}">
              <a16:creationId xmlns:a16="http://schemas.microsoft.com/office/drawing/2014/main" xmlns="" id="{449C54E5-67AA-42C6-970C-727E6658A0DE}"/>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449" name="AutoShape 7">
          <a:extLst>
            <a:ext uri="{FF2B5EF4-FFF2-40B4-BE49-F238E27FC236}">
              <a16:creationId xmlns:a16="http://schemas.microsoft.com/office/drawing/2014/main" xmlns="" id="{B3B0BB7B-1CE8-4EE3-842A-BC99B14FA373}"/>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8</xdr:row>
      <xdr:rowOff>0</xdr:rowOff>
    </xdr:from>
    <xdr:ext cx="752475" cy="466725"/>
    <xdr:sp macro="" textlink="">
      <xdr:nvSpPr>
        <xdr:cNvPr id="450" name="AutoShape 2">
          <a:extLst>
            <a:ext uri="{FF2B5EF4-FFF2-40B4-BE49-F238E27FC236}">
              <a16:creationId xmlns:a16="http://schemas.microsoft.com/office/drawing/2014/main" xmlns="" id="{6684BADF-E4F8-41B0-A65B-6CB660189937}"/>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10</xdr:row>
      <xdr:rowOff>0</xdr:rowOff>
    </xdr:from>
    <xdr:ext cx="3028950" cy="400050"/>
    <xdr:sp macro="" textlink="">
      <xdr:nvSpPr>
        <xdr:cNvPr id="451" name="AutoShape 7">
          <a:extLst>
            <a:ext uri="{FF2B5EF4-FFF2-40B4-BE49-F238E27FC236}">
              <a16:creationId xmlns:a16="http://schemas.microsoft.com/office/drawing/2014/main" xmlns="" id="{496B9761-52F7-4D68-A5F7-B74EB98E1A5A}"/>
            </a:ext>
          </a:extLst>
        </xdr:cNvPr>
        <xdr:cNvSpPr>
          <a:spLocks noChangeAspect="1" noChangeArrowheads="1"/>
        </xdr:cNvSpPr>
      </xdr:nvSpPr>
      <xdr:spPr bwMode="auto">
        <a:xfrm>
          <a:off x="9124950" y="2409825"/>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1123950</xdr:colOff>
      <xdr:row>8</xdr:row>
      <xdr:rowOff>0</xdr:rowOff>
    </xdr:from>
    <xdr:ext cx="752475" cy="466725"/>
    <xdr:sp macro="" textlink="">
      <xdr:nvSpPr>
        <xdr:cNvPr id="452" name="AutoShape 2">
          <a:extLst>
            <a:ext uri="{FF2B5EF4-FFF2-40B4-BE49-F238E27FC236}">
              <a16:creationId xmlns:a16="http://schemas.microsoft.com/office/drawing/2014/main" xmlns="" id="{CB28830C-3BEB-4DCB-8F62-1B9B17BCCE6B}"/>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8</xdr:row>
      <xdr:rowOff>0</xdr:rowOff>
    </xdr:from>
    <xdr:ext cx="752475" cy="466725"/>
    <xdr:sp macro="" textlink="">
      <xdr:nvSpPr>
        <xdr:cNvPr id="453" name="AutoShape 2">
          <a:extLst>
            <a:ext uri="{FF2B5EF4-FFF2-40B4-BE49-F238E27FC236}">
              <a16:creationId xmlns:a16="http://schemas.microsoft.com/office/drawing/2014/main" xmlns="" id="{23CBF710-453C-4CFB-87E2-C51BB5EA2A39}"/>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8</xdr:col>
      <xdr:colOff>1123950</xdr:colOff>
      <xdr:row>8</xdr:row>
      <xdr:rowOff>0</xdr:rowOff>
    </xdr:from>
    <xdr:ext cx="752475" cy="466725"/>
    <xdr:sp macro="" textlink="">
      <xdr:nvSpPr>
        <xdr:cNvPr id="454" name="AutoShape 2">
          <a:extLst>
            <a:ext uri="{FF2B5EF4-FFF2-40B4-BE49-F238E27FC236}">
              <a16:creationId xmlns:a16="http://schemas.microsoft.com/office/drawing/2014/main" xmlns="" id="{835E9ACF-6C0C-4B97-A5C5-A092CD19090F}"/>
            </a:ext>
          </a:extLst>
        </xdr:cNvPr>
        <xdr:cNvSpPr>
          <a:spLocks noChangeAspect="1" noChangeArrowheads="1"/>
        </xdr:cNvSpPr>
      </xdr:nvSpPr>
      <xdr:spPr bwMode="auto">
        <a:xfrm>
          <a:off x="104394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7</xdr:col>
      <xdr:colOff>895350</xdr:colOff>
      <xdr:row>9</xdr:row>
      <xdr:rowOff>0</xdr:rowOff>
    </xdr:from>
    <xdr:ext cx="3028950" cy="400050"/>
    <xdr:sp macro="" textlink="">
      <xdr:nvSpPr>
        <xdr:cNvPr id="455" name="AutoShape 7">
          <a:extLst>
            <a:ext uri="{FF2B5EF4-FFF2-40B4-BE49-F238E27FC236}">
              <a16:creationId xmlns:a16="http://schemas.microsoft.com/office/drawing/2014/main" xmlns="" id="{D7558CB0-A8DA-4A26-8A92-75E7498E4084}"/>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9</xdr:row>
      <xdr:rowOff>0</xdr:rowOff>
    </xdr:from>
    <xdr:ext cx="3028950" cy="400050"/>
    <xdr:sp macro="" textlink="">
      <xdr:nvSpPr>
        <xdr:cNvPr id="456" name="AutoShape 7">
          <a:extLst>
            <a:ext uri="{FF2B5EF4-FFF2-40B4-BE49-F238E27FC236}">
              <a16:creationId xmlns:a16="http://schemas.microsoft.com/office/drawing/2014/main" xmlns="" id="{84E6236B-FDE2-41BB-945E-4A4D436C4530}"/>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7</xdr:col>
      <xdr:colOff>895350</xdr:colOff>
      <xdr:row>9</xdr:row>
      <xdr:rowOff>0</xdr:rowOff>
    </xdr:from>
    <xdr:ext cx="3028950" cy="400050"/>
    <xdr:sp macro="" textlink="">
      <xdr:nvSpPr>
        <xdr:cNvPr id="457" name="AutoShape 7">
          <a:extLst>
            <a:ext uri="{FF2B5EF4-FFF2-40B4-BE49-F238E27FC236}">
              <a16:creationId xmlns:a16="http://schemas.microsoft.com/office/drawing/2014/main" xmlns="" id="{A056B21C-2D65-4F1E-912F-CF616BBF1A6C}"/>
            </a:ext>
          </a:extLst>
        </xdr:cNvPr>
        <xdr:cNvSpPr>
          <a:spLocks noChangeAspect="1" noChangeArrowheads="1"/>
        </xdr:cNvSpPr>
      </xdr:nvSpPr>
      <xdr:spPr bwMode="auto">
        <a:xfrm>
          <a:off x="9124950" y="220980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495300</xdr:colOff>
      <xdr:row>8</xdr:row>
      <xdr:rowOff>0</xdr:rowOff>
    </xdr:from>
    <xdr:ext cx="752475" cy="476250"/>
    <xdr:sp macro="" textlink="">
      <xdr:nvSpPr>
        <xdr:cNvPr id="458" name="AutoShape 12">
          <a:extLst>
            <a:ext uri="{FF2B5EF4-FFF2-40B4-BE49-F238E27FC236}">
              <a16:creationId xmlns:a16="http://schemas.microsoft.com/office/drawing/2014/main" xmlns="" id="{E731EE33-BD54-42D2-8BB2-68F253CBA8B7}"/>
            </a:ext>
          </a:extLst>
        </xdr:cNvPr>
        <xdr:cNvSpPr>
          <a:spLocks noChangeAspect="1" noChangeArrowheads="1"/>
        </xdr:cNvSpPr>
      </xdr:nvSpPr>
      <xdr:spPr bwMode="auto">
        <a:xfrm>
          <a:off x="3562350" y="2009775"/>
          <a:ext cx="752475" cy="4762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762000</xdr:colOff>
      <xdr:row>9</xdr:row>
      <xdr:rowOff>0</xdr:rowOff>
    </xdr:from>
    <xdr:ext cx="752475" cy="466725"/>
    <xdr:sp macro="" textlink="">
      <xdr:nvSpPr>
        <xdr:cNvPr id="459" name="AutoShape 2">
          <a:extLst>
            <a:ext uri="{FF2B5EF4-FFF2-40B4-BE49-F238E27FC236}">
              <a16:creationId xmlns:a16="http://schemas.microsoft.com/office/drawing/2014/main" xmlns="" id="{A3300979-9693-43ED-A2CA-818BA61CD601}"/>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60" name="AutoShape 2">
          <a:extLst>
            <a:ext uri="{FF2B5EF4-FFF2-40B4-BE49-F238E27FC236}">
              <a16:creationId xmlns:a16="http://schemas.microsoft.com/office/drawing/2014/main" xmlns="" id="{549E10E2-A90B-43F1-969A-E60752F2F5F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9</xdr:row>
      <xdr:rowOff>0</xdr:rowOff>
    </xdr:from>
    <xdr:ext cx="752475" cy="466725"/>
    <xdr:sp macro="" textlink="">
      <xdr:nvSpPr>
        <xdr:cNvPr id="461" name="AutoShape 2">
          <a:extLst>
            <a:ext uri="{FF2B5EF4-FFF2-40B4-BE49-F238E27FC236}">
              <a16:creationId xmlns:a16="http://schemas.microsoft.com/office/drawing/2014/main" xmlns="" id="{D4E2E61F-4502-493F-B3D5-8A6C71E08BF0}"/>
            </a:ext>
          </a:extLst>
        </xdr:cNvPr>
        <xdr:cNvSpPr>
          <a:spLocks noChangeAspect="1" noChangeArrowheads="1"/>
        </xdr:cNvSpPr>
      </xdr:nvSpPr>
      <xdr:spPr bwMode="auto">
        <a:xfrm>
          <a:off x="762000" y="220980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62" name="AutoShape 2">
          <a:extLst>
            <a:ext uri="{FF2B5EF4-FFF2-40B4-BE49-F238E27FC236}">
              <a16:creationId xmlns:a16="http://schemas.microsoft.com/office/drawing/2014/main" xmlns="" id="{08D70E66-61C1-457C-91BC-A4C1D88B6830}"/>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63" name="AutoShape 2">
          <a:extLst>
            <a:ext uri="{FF2B5EF4-FFF2-40B4-BE49-F238E27FC236}">
              <a16:creationId xmlns:a16="http://schemas.microsoft.com/office/drawing/2014/main" xmlns="" id="{52B0E392-21C2-4388-BA33-5C0B96D9141E}"/>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64" name="AutoShape 2">
          <a:extLst>
            <a:ext uri="{FF2B5EF4-FFF2-40B4-BE49-F238E27FC236}">
              <a16:creationId xmlns:a16="http://schemas.microsoft.com/office/drawing/2014/main" xmlns="" id="{17BDC3F8-A6E2-4867-8477-D92B98554E73}"/>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6</xdr:col>
      <xdr:colOff>1000125</xdr:colOff>
      <xdr:row>7</xdr:row>
      <xdr:rowOff>0</xdr:rowOff>
    </xdr:from>
    <xdr:ext cx="3028950" cy="400050"/>
    <xdr:sp macro="" textlink="">
      <xdr:nvSpPr>
        <xdr:cNvPr id="465" name="AutoShape 8">
          <a:extLst>
            <a:ext uri="{FF2B5EF4-FFF2-40B4-BE49-F238E27FC236}">
              <a16:creationId xmlns:a16="http://schemas.microsoft.com/office/drawing/2014/main" xmlns="" id="{61756DC0-9627-4199-8A2D-D90B027E085D}"/>
            </a:ext>
          </a:extLst>
        </xdr:cNvPr>
        <xdr:cNvSpPr>
          <a:spLocks noChangeAspect="1" noChangeArrowheads="1"/>
        </xdr:cNvSpPr>
      </xdr:nvSpPr>
      <xdr:spPr bwMode="auto">
        <a:xfrm>
          <a:off x="81248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1000125</xdr:colOff>
      <xdr:row>7</xdr:row>
      <xdr:rowOff>0</xdr:rowOff>
    </xdr:from>
    <xdr:ext cx="3028950" cy="400050"/>
    <xdr:sp macro="" textlink="">
      <xdr:nvSpPr>
        <xdr:cNvPr id="466" name="AutoShape 8">
          <a:extLst>
            <a:ext uri="{FF2B5EF4-FFF2-40B4-BE49-F238E27FC236}">
              <a16:creationId xmlns:a16="http://schemas.microsoft.com/office/drawing/2014/main" xmlns="" id="{745E0057-B02C-4932-BD53-C81FFB0E6B90}"/>
            </a:ext>
          </a:extLst>
        </xdr:cNvPr>
        <xdr:cNvSpPr>
          <a:spLocks noChangeAspect="1" noChangeArrowheads="1"/>
        </xdr:cNvSpPr>
      </xdr:nvSpPr>
      <xdr:spPr bwMode="auto">
        <a:xfrm>
          <a:off x="81248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1000125</xdr:colOff>
      <xdr:row>7</xdr:row>
      <xdr:rowOff>0</xdr:rowOff>
    </xdr:from>
    <xdr:ext cx="3028950" cy="400050"/>
    <xdr:sp macro="" textlink="">
      <xdr:nvSpPr>
        <xdr:cNvPr id="467" name="AutoShape 8">
          <a:extLst>
            <a:ext uri="{FF2B5EF4-FFF2-40B4-BE49-F238E27FC236}">
              <a16:creationId xmlns:a16="http://schemas.microsoft.com/office/drawing/2014/main" xmlns="" id="{E9C51E81-A315-4166-B75D-C6947258E373}"/>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1000125</xdr:colOff>
      <xdr:row>7</xdr:row>
      <xdr:rowOff>0</xdr:rowOff>
    </xdr:from>
    <xdr:ext cx="3028950" cy="400050"/>
    <xdr:sp macro="" textlink="">
      <xdr:nvSpPr>
        <xdr:cNvPr id="468" name="AutoShape 8">
          <a:extLst>
            <a:ext uri="{FF2B5EF4-FFF2-40B4-BE49-F238E27FC236}">
              <a16:creationId xmlns:a16="http://schemas.microsoft.com/office/drawing/2014/main" xmlns="" id="{CCDB3973-8BFD-450A-ABC0-3D90CE02955F}"/>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7</xdr:row>
      <xdr:rowOff>0</xdr:rowOff>
    </xdr:from>
    <xdr:ext cx="3028950" cy="400050"/>
    <xdr:sp macro="" textlink="">
      <xdr:nvSpPr>
        <xdr:cNvPr id="469" name="AutoShape 7">
          <a:extLst>
            <a:ext uri="{FF2B5EF4-FFF2-40B4-BE49-F238E27FC236}">
              <a16:creationId xmlns:a16="http://schemas.microsoft.com/office/drawing/2014/main" xmlns="" id="{4BA3F647-511A-4DE1-A77E-4013E8159EF2}"/>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7</xdr:row>
      <xdr:rowOff>0</xdr:rowOff>
    </xdr:from>
    <xdr:ext cx="3028950" cy="400050"/>
    <xdr:sp macro="" textlink="">
      <xdr:nvSpPr>
        <xdr:cNvPr id="470" name="AutoShape 7">
          <a:extLst>
            <a:ext uri="{FF2B5EF4-FFF2-40B4-BE49-F238E27FC236}">
              <a16:creationId xmlns:a16="http://schemas.microsoft.com/office/drawing/2014/main" xmlns="" id="{1B5336AA-FDDD-4B21-AAC4-4B6A56E50163}"/>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895350</xdr:colOff>
      <xdr:row>7</xdr:row>
      <xdr:rowOff>0</xdr:rowOff>
    </xdr:from>
    <xdr:ext cx="3028950" cy="400050"/>
    <xdr:sp macro="" textlink="">
      <xdr:nvSpPr>
        <xdr:cNvPr id="471" name="AutoShape 7">
          <a:extLst>
            <a:ext uri="{FF2B5EF4-FFF2-40B4-BE49-F238E27FC236}">
              <a16:creationId xmlns:a16="http://schemas.microsoft.com/office/drawing/2014/main" xmlns="" id="{11FB1F97-2762-405D-A38F-E71511AFCB09}"/>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6</xdr:col>
      <xdr:colOff>9525</xdr:colOff>
      <xdr:row>7</xdr:row>
      <xdr:rowOff>0</xdr:rowOff>
    </xdr:from>
    <xdr:ext cx="752475" cy="466725"/>
    <xdr:sp macro="" textlink="">
      <xdr:nvSpPr>
        <xdr:cNvPr id="472" name="AutoShape 2">
          <a:extLst>
            <a:ext uri="{FF2B5EF4-FFF2-40B4-BE49-F238E27FC236}">
              <a16:creationId xmlns:a16="http://schemas.microsoft.com/office/drawing/2014/main" xmlns="" id="{38281B0C-8760-4C80-B721-FA284F0A5E42}"/>
            </a:ext>
          </a:extLst>
        </xdr:cNvPr>
        <xdr:cNvSpPr>
          <a:spLocks noChangeAspect="1" noChangeArrowheads="1"/>
        </xdr:cNvSpPr>
      </xdr:nvSpPr>
      <xdr:spPr bwMode="auto">
        <a:xfrm>
          <a:off x="7134225"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4</xdr:col>
      <xdr:colOff>1000125</xdr:colOff>
      <xdr:row>7</xdr:row>
      <xdr:rowOff>0</xdr:rowOff>
    </xdr:from>
    <xdr:ext cx="3028950" cy="400050"/>
    <xdr:sp macro="" textlink="">
      <xdr:nvSpPr>
        <xdr:cNvPr id="473" name="AutoShape 8">
          <a:extLst>
            <a:ext uri="{FF2B5EF4-FFF2-40B4-BE49-F238E27FC236}">
              <a16:creationId xmlns:a16="http://schemas.microsoft.com/office/drawing/2014/main" xmlns="" id="{9750A069-F873-49DC-85CF-4831FB46B05A}"/>
            </a:ext>
          </a:extLst>
        </xdr:cNvPr>
        <xdr:cNvSpPr>
          <a:spLocks noChangeAspect="1" noChangeArrowheads="1"/>
        </xdr:cNvSpPr>
      </xdr:nvSpPr>
      <xdr:spPr bwMode="auto">
        <a:xfrm>
          <a:off x="62579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7</xdr:row>
      <xdr:rowOff>0</xdr:rowOff>
    </xdr:from>
    <xdr:ext cx="3028950" cy="400050"/>
    <xdr:sp macro="" textlink="">
      <xdr:nvSpPr>
        <xdr:cNvPr id="474" name="AutoShape 8">
          <a:extLst>
            <a:ext uri="{FF2B5EF4-FFF2-40B4-BE49-F238E27FC236}">
              <a16:creationId xmlns:a16="http://schemas.microsoft.com/office/drawing/2014/main" xmlns="" id="{E748C327-6BF3-4F35-9C2B-D92A588D57C3}"/>
            </a:ext>
          </a:extLst>
        </xdr:cNvPr>
        <xdr:cNvSpPr>
          <a:spLocks noChangeAspect="1" noChangeArrowheads="1"/>
        </xdr:cNvSpPr>
      </xdr:nvSpPr>
      <xdr:spPr bwMode="auto">
        <a:xfrm>
          <a:off x="62579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1000125</xdr:colOff>
      <xdr:row>7</xdr:row>
      <xdr:rowOff>0</xdr:rowOff>
    </xdr:from>
    <xdr:ext cx="3028950" cy="400050"/>
    <xdr:sp macro="" textlink="">
      <xdr:nvSpPr>
        <xdr:cNvPr id="475" name="AutoShape 8">
          <a:extLst>
            <a:ext uri="{FF2B5EF4-FFF2-40B4-BE49-F238E27FC236}">
              <a16:creationId xmlns:a16="http://schemas.microsoft.com/office/drawing/2014/main" xmlns="" id="{B5396BCE-BC72-40C6-8820-F81DE1FDD3A7}"/>
            </a:ext>
          </a:extLst>
        </xdr:cNvPr>
        <xdr:cNvSpPr>
          <a:spLocks noChangeAspect="1" noChangeArrowheads="1"/>
        </xdr:cNvSpPr>
      </xdr:nvSpPr>
      <xdr:spPr bwMode="auto">
        <a:xfrm>
          <a:off x="71247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38100</xdr:colOff>
      <xdr:row>7</xdr:row>
      <xdr:rowOff>0</xdr:rowOff>
    </xdr:from>
    <xdr:ext cx="3028950" cy="400050"/>
    <xdr:sp macro="" textlink="">
      <xdr:nvSpPr>
        <xdr:cNvPr id="476" name="AutoShape 8">
          <a:extLst>
            <a:ext uri="{FF2B5EF4-FFF2-40B4-BE49-F238E27FC236}">
              <a16:creationId xmlns:a16="http://schemas.microsoft.com/office/drawing/2014/main" xmlns="" id="{81FB0530-00F2-4EDC-A0EA-8E73CD87573C}"/>
            </a:ext>
          </a:extLst>
        </xdr:cNvPr>
        <xdr:cNvSpPr>
          <a:spLocks noChangeAspect="1" noChangeArrowheads="1"/>
        </xdr:cNvSpPr>
      </xdr:nvSpPr>
      <xdr:spPr bwMode="auto">
        <a:xfrm>
          <a:off x="716280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7</xdr:row>
      <xdr:rowOff>0</xdr:rowOff>
    </xdr:from>
    <xdr:ext cx="3028950" cy="400050"/>
    <xdr:sp macro="" textlink="">
      <xdr:nvSpPr>
        <xdr:cNvPr id="477" name="AutoShape 8">
          <a:extLst>
            <a:ext uri="{FF2B5EF4-FFF2-40B4-BE49-F238E27FC236}">
              <a16:creationId xmlns:a16="http://schemas.microsoft.com/office/drawing/2014/main" xmlns="" id="{EF08387E-3CD4-440D-BE9C-8BB84213D199}"/>
            </a:ext>
          </a:extLst>
        </xdr:cNvPr>
        <xdr:cNvSpPr>
          <a:spLocks noChangeAspect="1" noChangeArrowheads="1"/>
        </xdr:cNvSpPr>
      </xdr:nvSpPr>
      <xdr:spPr bwMode="auto">
        <a:xfrm>
          <a:off x="62579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7</xdr:row>
      <xdr:rowOff>0</xdr:rowOff>
    </xdr:from>
    <xdr:ext cx="3028950" cy="400050"/>
    <xdr:sp macro="" textlink="">
      <xdr:nvSpPr>
        <xdr:cNvPr id="478" name="AutoShape 8">
          <a:extLst>
            <a:ext uri="{FF2B5EF4-FFF2-40B4-BE49-F238E27FC236}">
              <a16:creationId xmlns:a16="http://schemas.microsoft.com/office/drawing/2014/main" xmlns="" id="{2422BE73-6F22-436C-9104-128990BD0EE3}"/>
            </a:ext>
          </a:extLst>
        </xdr:cNvPr>
        <xdr:cNvSpPr>
          <a:spLocks noChangeAspect="1" noChangeArrowheads="1"/>
        </xdr:cNvSpPr>
      </xdr:nvSpPr>
      <xdr:spPr bwMode="auto">
        <a:xfrm>
          <a:off x="62579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79" name="AutoShape 2">
          <a:extLst>
            <a:ext uri="{FF2B5EF4-FFF2-40B4-BE49-F238E27FC236}">
              <a16:creationId xmlns:a16="http://schemas.microsoft.com/office/drawing/2014/main" xmlns="" id="{5FF6EFBC-7061-462A-A99D-117DCEDBFFC1}"/>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0" name="AutoShape 2">
          <a:extLst>
            <a:ext uri="{FF2B5EF4-FFF2-40B4-BE49-F238E27FC236}">
              <a16:creationId xmlns:a16="http://schemas.microsoft.com/office/drawing/2014/main" xmlns="" id="{19ECF105-8DBE-4827-B6C6-7813838E0176}"/>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1" name="AutoShape 2">
          <a:extLst>
            <a:ext uri="{FF2B5EF4-FFF2-40B4-BE49-F238E27FC236}">
              <a16:creationId xmlns:a16="http://schemas.microsoft.com/office/drawing/2014/main" xmlns="" id="{A296F61B-D182-48A6-9FFF-31363CDB8DC4}"/>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2" name="AutoShape 2">
          <a:extLst>
            <a:ext uri="{FF2B5EF4-FFF2-40B4-BE49-F238E27FC236}">
              <a16:creationId xmlns:a16="http://schemas.microsoft.com/office/drawing/2014/main" xmlns="" id="{CDEA007E-80DD-4D73-8F2C-304BDAFF3795}"/>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3" name="AutoShape 2">
          <a:extLst>
            <a:ext uri="{FF2B5EF4-FFF2-40B4-BE49-F238E27FC236}">
              <a16:creationId xmlns:a16="http://schemas.microsoft.com/office/drawing/2014/main" xmlns="" id="{E22CBD5D-765E-4937-9967-96F50208694F}"/>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4" name="AutoShape 2">
          <a:extLst>
            <a:ext uri="{FF2B5EF4-FFF2-40B4-BE49-F238E27FC236}">
              <a16:creationId xmlns:a16="http://schemas.microsoft.com/office/drawing/2014/main" xmlns="" id="{14AFDB2A-ACB1-47AF-A952-69DA6C807CF7}"/>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5" name="AutoShape 2">
          <a:extLst>
            <a:ext uri="{FF2B5EF4-FFF2-40B4-BE49-F238E27FC236}">
              <a16:creationId xmlns:a16="http://schemas.microsoft.com/office/drawing/2014/main" xmlns="" id="{0597B927-CDCE-44E1-B106-98FE1DBD1872}"/>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6" name="AutoShape 2">
          <a:extLst>
            <a:ext uri="{FF2B5EF4-FFF2-40B4-BE49-F238E27FC236}">
              <a16:creationId xmlns:a16="http://schemas.microsoft.com/office/drawing/2014/main" xmlns="" id="{CE3EB69B-8362-49B4-8D54-65D72ADC0425}"/>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7" name="AutoShape 2">
          <a:extLst>
            <a:ext uri="{FF2B5EF4-FFF2-40B4-BE49-F238E27FC236}">
              <a16:creationId xmlns:a16="http://schemas.microsoft.com/office/drawing/2014/main" xmlns="" id="{B309492C-F6F9-49E3-937D-289165A286EE}"/>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8" name="AutoShape 2">
          <a:extLst>
            <a:ext uri="{FF2B5EF4-FFF2-40B4-BE49-F238E27FC236}">
              <a16:creationId xmlns:a16="http://schemas.microsoft.com/office/drawing/2014/main" xmlns="" id="{2584064B-2364-4EA2-ADCC-4B533059FA4D}"/>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89" name="AutoShape 2">
          <a:extLst>
            <a:ext uri="{FF2B5EF4-FFF2-40B4-BE49-F238E27FC236}">
              <a16:creationId xmlns:a16="http://schemas.microsoft.com/office/drawing/2014/main" xmlns="" id="{5CBA5009-CB6D-489F-9BB5-EEDBAAEB43FF}"/>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90" name="AutoShape 2">
          <a:extLst>
            <a:ext uri="{FF2B5EF4-FFF2-40B4-BE49-F238E27FC236}">
              <a16:creationId xmlns:a16="http://schemas.microsoft.com/office/drawing/2014/main" xmlns="" id="{BF8D1903-F7CE-4C36-BE6D-B9E7DFFC21F3}"/>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91" name="AutoShape 2">
          <a:extLst>
            <a:ext uri="{FF2B5EF4-FFF2-40B4-BE49-F238E27FC236}">
              <a16:creationId xmlns:a16="http://schemas.microsoft.com/office/drawing/2014/main" xmlns="" id="{E2E2EDE5-0B42-47FD-AE51-E33A512C8451}"/>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7</xdr:row>
      <xdr:rowOff>0</xdr:rowOff>
    </xdr:from>
    <xdr:ext cx="752475" cy="466725"/>
    <xdr:sp macro="" textlink="">
      <xdr:nvSpPr>
        <xdr:cNvPr id="492" name="AutoShape 2">
          <a:extLst>
            <a:ext uri="{FF2B5EF4-FFF2-40B4-BE49-F238E27FC236}">
              <a16:creationId xmlns:a16="http://schemas.microsoft.com/office/drawing/2014/main" xmlns="" id="{1DE8D520-7439-421C-B3EF-28F659A7605D}"/>
            </a:ext>
          </a:extLst>
        </xdr:cNvPr>
        <xdr:cNvSpPr>
          <a:spLocks noChangeAspect="1" noChangeArrowheads="1"/>
        </xdr:cNvSpPr>
      </xdr:nvSpPr>
      <xdr:spPr bwMode="auto">
        <a:xfrm>
          <a:off x="762000" y="1809750"/>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493" name="AutoShape 2">
          <a:extLst>
            <a:ext uri="{FF2B5EF4-FFF2-40B4-BE49-F238E27FC236}">
              <a16:creationId xmlns:a16="http://schemas.microsoft.com/office/drawing/2014/main" xmlns="" id="{8AFC4C23-5FF9-4D91-AA6E-3B7994611C45}"/>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494" name="AutoShape 2">
          <a:extLst>
            <a:ext uri="{FF2B5EF4-FFF2-40B4-BE49-F238E27FC236}">
              <a16:creationId xmlns:a16="http://schemas.microsoft.com/office/drawing/2014/main" xmlns="" id="{578632DC-64A0-4509-8FD5-659BBB77BF74}"/>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495" name="AutoShape 2">
          <a:extLst>
            <a:ext uri="{FF2B5EF4-FFF2-40B4-BE49-F238E27FC236}">
              <a16:creationId xmlns:a16="http://schemas.microsoft.com/office/drawing/2014/main" xmlns="" id="{9220FF9E-1E91-405A-94D8-D2C5AC530D6F}"/>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496" name="AutoShape 2">
          <a:extLst>
            <a:ext uri="{FF2B5EF4-FFF2-40B4-BE49-F238E27FC236}">
              <a16:creationId xmlns:a16="http://schemas.microsoft.com/office/drawing/2014/main" xmlns="" id="{AB078022-B990-4F10-B8C9-230A5DC8A4BE}"/>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497" name="AutoShape 2">
          <a:extLst>
            <a:ext uri="{FF2B5EF4-FFF2-40B4-BE49-F238E27FC236}">
              <a16:creationId xmlns:a16="http://schemas.microsoft.com/office/drawing/2014/main" xmlns="" id="{0793E3EE-1AFC-439C-BBE0-1AE0595F00B4}"/>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498" name="AutoShape 2">
          <a:extLst>
            <a:ext uri="{FF2B5EF4-FFF2-40B4-BE49-F238E27FC236}">
              <a16:creationId xmlns:a16="http://schemas.microsoft.com/office/drawing/2014/main" xmlns="" id="{9E23030F-894F-4DAC-B4A4-6930B4871D9F}"/>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499" name="AutoShape 2">
          <a:extLst>
            <a:ext uri="{FF2B5EF4-FFF2-40B4-BE49-F238E27FC236}">
              <a16:creationId xmlns:a16="http://schemas.microsoft.com/office/drawing/2014/main" xmlns="" id="{0EF9360A-25D1-4B06-A8C0-FF598903D5C6}"/>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500" name="AutoShape 2">
          <a:extLst>
            <a:ext uri="{FF2B5EF4-FFF2-40B4-BE49-F238E27FC236}">
              <a16:creationId xmlns:a16="http://schemas.microsoft.com/office/drawing/2014/main" xmlns="" id="{18727982-5D30-4084-B532-59F7AD3F458E}"/>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501" name="AutoShape 2">
          <a:extLst>
            <a:ext uri="{FF2B5EF4-FFF2-40B4-BE49-F238E27FC236}">
              <a16:creationId xmlns:a16="http://schemas.microsoft.com/office/drawing/2014/main" xmlns="" id="{6C6D9D69-CDEE-4878-9145-27D903A9AC91}"/>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502" name="AutoShape 2">
          <a:extLst>
            <a:ext uri="{FF2B5EF4-FFF2-40B4-BE49-F238E27FC236}">
              <a16:creationId xmlns:a16="http://schemas.microsoft.com/office/drawing/2014/main" xmlns="" id="{D66D39D4-8591-4DDD-8AD3-B47749436FA8}"/>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503" name="AutoShape 2">
          <a:extLst>
            <a:ext uri="{FF2B5EF4-FFF2-40B4-BE49-F238E27FC236}">
              <a16:creationId xmlns:a16="http://schemas.microsoft.com/office/drawing/2014/main" xmlns="" id="{0B938757-15E2-433F-96AB-7630D2C3F797}"/>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504" name="AutoShape 2">
          <a:extLst>
            <a:ext uri="{FF2B5EF4-FFF2-40B4-BE49-F238E27FC236}">
              <a16:creationId xmlns:a16="http://schemas.microsoft.com/office/drawing/2014/main" xmlns="" id="{4DCF0AF2-3151-4C2D-A21F-8BE42C832465}"/>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505" name="AutoShape 2">
          <a:extLst>
            <a:ext uri="{FF2B5EF4-FFF2-40B4-BE49-F238E27FC236}">
              <a16:creationId xmlns:a16="http://schemas.microsoft.com/office/drawing/2014/main" xmlns="" id="{37076798-CE59-408A-9F4D-AC002C42E939}"/>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0</xdr:col>
      <xdr:colOff>762000</xdr:colOff>
      <xdr:row>8</xdr:row>
      <xdr:rowOff>0</xdr:rowOff>
    </xdr:from>
    <xdr:ext cx="752475" cy="466725"/>
    <xdr:sp macro="" textlink="">
      <xdr:nvSpPr>
        <xdr:cNvPr id="506" name="AutoShape 2">
          <a:extLst>
            <a:ext uri="{FF2B5EF4-FFF2-40B4-BE49-F238E27FC236}">
              <a16:creationId xmlns:a16="http://schemas.microsoft.com/office/drawing/2014/main" xmlns="" id="{7882E2CD-0D3A-40B7-82F5-0F6F7B330A61}"/>
            </a:ext>
          </a:extLst>
        </xdr:cNvPr>
        <xdr:cNvSpPr>
          <a:spLocks noChangeAspect="1" noChangeArrowheads="1"/>
        </xdr:cNvSpPr>
      </xdr:nvSpPr>
      <xdr:spPr bwMode="auto">
        <a:xfrm>
          <a:off x="762000" y="2009775"/>
          <a:ext cx="752475" cy="46672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4</xdr:col>
      <xdr:colOff>1000125</xdr:colOff>
      <xdr:row>7</xdr:row>
      <xdr:rowOff>0</xdr:rowOff>
    </xdr:from>
    <xdr:ext cx="3028950" cy="400050"/>
    <xdr:sp macro="" textlink="">
      <xdr:nvSpPr>
        <xdr:cNvPr id="507" name="AutoShape 8">
          <a:extLst>
            <a:ext uri="{FF2B5EF4-FFF2-40B4-BE49-F238E27FC236}">
              <a16:creationId xmlns:a16="http://schemas.microsoft.com/office/drawing/2014/main" xmlns="" id="{7D4CB762-1D2A-4294-8716-F36C36CA8B25}"/>
            </a:ext>
          </a:extLst>
        </xdr:cNvPr>
        <xdr:cNvSpPr>
          <a:spLocks noChangeAspect="1" noChangeArrowheads="1"/>
        </xdr:cNvSpPr>
      </xdr:nvSpPr>
      <xdr:spPr bwMode="auto">
        <a:xfrm>
          <a:off x="62579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1000125</xdr:colOff>
      <xdr:row>7</xdr:row>
      <xdr:rowOff>0</xdr:rowOff>
    </xdr:from>
    <xdr:ext cx="3028950" cy="400050"/>
    <xdr:sp macro="" textlink="">
      <xdr:nvSpPr>
        <xdr:cNvPr id="508" name="AutoShape 8">
          <a:extLst>
            <a:ext uri="{FF2B5EF4-FFF2-40B4-BE49-F238E27FC236}">
              <a16:creationId xmlns:a16="http://schemas.microsoft.com/office/drawing/2014/main" xmlns="" id="{DC85B3F5-52BE-46A3-BBA5-38E8A7E1F931}"/>
            </a:ext>
          </a:extLst>
        </xdr:cNvPr>
        <xdr:cNvSpPr>
          <a:spLocks noChangeAspect="1" noChangeArrowheads="1"/>
        </xdr:cNvSpPr>
      </xdr:nvSpPr>
      <xdr:spPr bwMode="auto">
        <a:xfrm>
          <a:off x="625792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1000125</xdr:colOff>
      <xdr:row>7</xdr:row>
      <xdr:rowOff>0</xdr:rowOff>
    </xdr:from>
    <xdr:ext cx="3028950" cy="400050"/>
    <xdr:sp macro="" textlink="">
      <xdr:nvSpPr>
        <xdr:cNvPr id="509" name="AutoShape 8">
          <a:extLst>
            <a:ext uri="{FF2B5EF4-FFF2-40B4-BE49-F238E27FC236}">
              <a16:creationId xmlns:a16="http://schemas.microsoft.com/office/drawing/2014/main" xmlns="" id="{0B9D8190-14E1-46BD-ADAD-5F3264DA563F}"/>
            </a:ext>
          </a:extLst>
        </xdr:cNvPr>
        <xdr:cNvSpPr>
          <a:spLocks noChangeAspect="1" noChangeArrowheads="1"/>
        </xdr:cNvSpPr>
      </xdr:nvSpPr>
      <xdr:spPr bwMode="auto">
        <a:xfrm>
          <a:off x="53530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1000125</xdr:colOff>
      <xdr:row>7</xdr:row>
      <xdr:rowOff>0</xdr:rowOff>
    </xdr:from>
    <xdr:ext cx="3028950" cy="400050"/>
    <xdr:sp macro="" textlink="">
      <xdr:nvSpPr>
        <xdr:cNvPr id="510" name="AutoShape 8">
          <a:extLst>
            <a:ext uri="{FF2B5EF4-FFF2-40B4-BE49-F238E27FC236}">
              <a16:creationId xmlns:a16="http://schemas.microsoft.com/office/drawing/2014/main" xmlns="" id="{1F505775-ECB6-4357-A21C-FA3567ADC0FD}"/>
            </a:ext>
          </a:extLst>
        </xdr:cNvPr>
        <xdr:cNvSpPr>
          <a:spLocks noChangeAspect="1" noChangeArrowheads="1"/>
        </xdr:cNvSpPr>
      </xdr:nvSpPr>
      <xdr:spPr bwMode="auto">
        <a:xfrm>
          <a:off x="53530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7</xdr:row>
      <xdr:rowOff>0</xdr:rowOff>
    </xdr:from>
    <xdr:ext cx="3028950" cy="400050"/>
    <xdr:sp macro="" textlink="">
      <xdr:nvSpPr>
        <xdr:cNvPr id="511" name="AutoShape 7">
          <a:extLst>
            <a:ext uri="{FF2B5EF4-FFF2-40B4-BE49-F238E27FC236}">
              <a16:creationId xmlns:a16="http://schemas.microsoft.com/office/drawing/2014/main" xmlns="" id="{051BF99A-5C02-4127-86B2-4EB7A9AE93E8}"/>
            </a:ext>
          </a:extLst>
        </xdr:cNvPr>
        <xdr:cNvSpPr>
          <a:spLocks noChangeAspect="1" noChangeArrowheads="1"/>
        </xdr:cNvSpPr>
      </xdr:nvSpPr>
      <xdr:spPr bwMode="auto">
        <a:xfrm>
          <a:off x="532447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7</xdr:row>
      <xdr:rowOff>0</xdr:rowOff>
    </xdr:from>
    <xdr:ext cx="3028950" cy="400050"/>
    <xdr:sp macro="" textlink="">
      <xdr:nvSpPr>
        <xdr:cNvPr id="512" name="AutoShape 7">
          <a:extLst>
            <a:ext uri="{FF2B5EF4-FFF2-40B4-BE49-F238E27FC236}">
              <a16:creationId xmlns:a16="http://schemas.microsoft.com/office/drawing/2014/main" xmlns="" id="{92F2B644-BD8A-4AD5-A3FC-AB4DBDF785A4}"/>
            </a:ext>
          </a:extLst>
        </xdr:cNvPr>
        <xdr:cNvSpPr>
          <a:spLocks noChangeAspect="1" noChangeArrowheads="1"/>
        </xdr:cNvSpPr>
      </xdr:nvSpPr>
      <xdr:spPr bwMode="auto">
        <a:xfrm>
          <a:off x="532447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895350</xdr:colOff>
      <xdr:row>7</xdr:row>
      <xdr:rowOff>0</xdr:rowOff>
    </xdr:from>
    <xdr:ext cx="3028950" cy="400050"/>
    <xdr:sp macro="" textlink="">
      <xdr:nvSpPr>
        <xdr:cNvPr id="513" name="AutoShape 7">
          <a:extLst>
            <a:ext uri="{FF2B5EF4-FFF2-40B4-BE49-F238E27FC236}">
              <a16:creationId xmlns:a16="http://schemas.microsoft.com/office/drawing/2014/main" xmlns="" id="{6FD661BB-0947-4542-83C3-FD224B6C8553}"/>
            </a:ext>
          </a:extLst>
        </xdr:cNvPr>
        <xdr:cNvSpPr>
          <a:spLocks noChangeAspect="1" noChangeArrowheads="1"/>
        </xdr:cNvSpPr>
      </xdr:nvSpPr>
      <xdr:spPr bwMode="auto">
        <a:xfrm>
          <a:off x="5324475" y="1809750"/>
          <a:ext cx="3028950" cy="40005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n-IN"/>
        </a:p>
      </xdr:txBody>
    </xdr:sp>
    <xdr:clientData/>
  </xdr:oneCellAnchor>
  <xdr:oneCellAnchor>
    <xdr:from>
      <xdr:col>3</xdr:col>
      <xdr:colOff>1000125</xdr:colOff>
      <xdr:row>7</xdr:row>
      <xdr:rowOff>0</xdr:rowOff>
    </xdr:from>
    <xdr:ext cx="3028950" cy="400050"/>
    <xdr:sp macro="" textlink="">
      <xdr:nvSpPr>
        <xdr:cNvPr id="514" name="AutoShape 8">
          <a:extLst>
            <a:ext uri="{FF2B5EF4-FFF2-40B4-BE49-F238E27FC236}">
              <a16:creationId xmlns:a16="http://schemas.microsoft.com/office/drawing/2014/main" xmlns="" id="{4F06BC8A-DD80-40F3-9C2A-1CC55FF859FF}"/>
            </a:ext>
          </a:extLst>
        </xdr:cNvPr>
        <xdr:cNvSpPr>
          <a:spLocks noChangeAspect="1" noChangeArrowheads="1"/>
        </xdr:cNvSpPr>
      </xdr:nvSpPr>
      <xdr:spPr bwMode="auto">
        <a:xfrm>
          <a:off x="53530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38100</xdr:colOff>
      <xdr:row>7</xdr:row>
      <xdr:rowOff>0</xdr:rowOff>
    </xdr:from>
    <xdr:ext cx="3028950" cy="400050"/>
    <xdr:sp macro="" textlink="">
      <xdr:nvSpPr>
        <xdr:cNvPr id="515" name="AutoShape 8">
          <a:extLst>
            <a:ext uri="{FF2B5EF4-FFF2-40B4-BE49-F238E27FC236}">
              <a16:creationId xmlns:a16="http://schemas.microsoft.com/office/drawing/2014/main" xmlns="" id="{AD49B8EE-0CF5-4591-B123-FC852C0CA833}"/>
            </a:ext>
          </a:extLst>
        </xdr:cNvPr>
        <xdr:cNvSpPr>
          <a:spLocks noChangeAspect="1" noChangeArrowheads="1"/>
        </xdr:cNvSpPr>
      </xdr:nvSpPr>
      <xdr:spPr bwMode="auto">
        <a:xfrm>
          <a:off x="5391150" y="1809750"/>
          <a:ext cx="3028950" cy="4000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2.xml><?xml version="1.0" encoding="utf-8"?>
<xdr:wsDr xmlns:xdr="http://schemas.openxmlformats.org/drawingml/2006/spreadsheetDrawing" xmlns:a="http://schemas.openxmlformats.org/drawingml/2006/main">
  <xdr:oneCellAnchor>
    <xdr:from>
      <xdr:col>9</xdr:col>
      <xdr:colOff>2398485</xdr:colOff>
      <xdr:row>11</xdr:row>
      <xdr:rowOff>0</xdr:rowOff>
    </xdr:from>
    <xdr:ext cx="184731" cy="264560"/>
    <xdr:sp macro="" textlink="">
      <xdr:nvSpPr>
        <xdr:cNvPr id="2" name="TextBox 1">
          <a:extLst>
            <a:ext uri="{FF2B5EF4-FFF2-40B4-BE49-F238E27FC236}">
              <a16:creationId xmlns:a16="http://schemas.microsoft.com/office/drawing/2014/main" xmlns="" id="{034E7F0C-5891-436C-AEE4-3C519B8F2529}"/>
            </a:ext>
          </a:extLst>
        </xdr:cNvPr>
        <xdr:cNvSpPr txBox="1"/>
      </xdr:nvSpPr>
      <xdr:spPr>
        <a:xfrm>
          <a:off x="17133660" y="471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3" name="TextBox 2">
          <a:extLst>
            <a:ext uri="{FF2B5EF4-FFF2-40B4-BE49-F238E27FC236}">
              <a16:creationId xmlns:a16="http://schemas.microsoft.com/office/drawing/2014/main" xmlns="" id="{760E07E1-A0ED-4828-BEAB-770599726790}"/>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4" name="TextBox 3">
          <a:extLst>
            <a:ext uri="{FF2B5EF4-FFF2-40B4-BE49-F238E27FC236}">
              <a16:creationId xmlns:a16="http://schemas.microsoft.com/office/drawing/2014/main" xmlns="" id="{4AC63A69-3686-4F5E-A37A-EAF4201221F9}"/>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5" name="TextBox 4">
          <a:extLst>
            <a:ext uri="{FF2B5EF4-FFF2-40B4-BE49-F238E27FC236}">
              <a16:creationId xmlns:a16="http://schemas.microsoft.com/office/drawing/2014/main" xmlns="" id="{A2CD1D11-D7AC-4349-9D4D-62DD8181B524}"/>
            </a:ext>
          </a:extLst>
        </xdr:cNvPr>
        <xdr:cNvSpPr txBox="1"/>
      </xdr:nvSpPr>
      <xdr:spPr>
        <a:xfrm>
          <a:off x="12542610"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6" name="TextBox 5">
          <a:extLst>
            <a:ext uri="{FF2B5EF4-FFF2-40B4-BE49-F238E27FC236}">
              <a16:creationId xmlns:a16="http://schemas.microsoft.com/office/drawing/2014/main" xmlns="" id="{0DCEF2B3-6F62-447A-81B9-D3B8DAE72FBC}"/>
            </a:ext>
          </a:extLst>
        </xdr:cNvPr>
        <xdr:cNvSpPr txBox="1"/>
      </xdr:nvSpPr>
      <xdr:spPr>
        <a:xfrm>
          <a:off x="12542610"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7" name="TextBox 6">
          <a:extLst>
            <a:ext uri="{FF2B5EF4-FFF2-40B4-BE49-F238E27FC236}">
              <a16:creationId xmlns:a16="http://schemas.microsoft.com/office/drawing/2014/main" xmlns="" id="{65332C5A-FF2D-4EB5-BC1C-4D219287AF44}"/>
            </a:ext>
          </a:extLst>
        </xdr:cNvPr>
        <xdr:cNvSpPr txBox="1"/>
      </xdr:nvSpPr>
      <xdr:spPr>
        <a:xfrm>
          <a:off x="12542610"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8" name="TextBox 7">
          <a:extLst>
            <a:ext uri="{FF2B5EF4-FFF2-40B4-BE49-F238E27FC236}">
              <a16:creationId xmlns:a16="http://schemas.microsoft.com/office/drawing/2014/main" xmlns="" id="{ABD8BA75-3E49-4D4B-9BC9-47E2EECF7A71}"/>
            </a:ext>
          </a:extLst>
        </xdr:cNvPr>
        <xdr:cNvSpPr txBox="1"/>
      </xdr:nvSpPr>
      <xdr:spPr>
        <a:xfrm>
          <a:off x="12542610"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9" name="TextBox 8">
          <a:extLst>
            <a:ext uri="{FF2B5EF4-FFF2-40B4-BE49-F238E27FC236}">
              <a16:creationId xmlns:a16="http://schemas.microsoft.com/office/drawing/2014/main" xmlns="" id="{2B0B1668-B562-4744-BEB8-12FF8FB4BC9D}"/>
            </a:ext>
          </a:extLst>
        </xdr:cNvPr>
        <xdr:cNvSpPr txBox="1"/>
      </xdr:nvSpPr>
      <xdr:spPr>
        <a:xfrm>
          <a:off x="12542610"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10" name="TextBox 9">
          <a:extLst>
            <a:ext uri="{FF2B5EF4-FFF2-40B4-BE49-F238E27FC236}">
              <a16:creationId xmlns:a16="http://schemas.microsoft.com/office/drawing/2014/main" xmlns="" id="{27EAC931-EC7D-4BC7-B6CF-8D06C4517464}"/>
            </a:ext>
          </a:extLst>
        </xdr:cNvPr>
        <xdr:cNvSpPr txBox="1"/>
      </xdr:nvSpPr>
      <xdr:spPr>
        <a:xfrm>
          <a:off x="12542610"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11" name="TextBox 10">
          <a:extLst>
            <a:ext uri="{FF2B5EF4-FFF2-40B4-BE49-F238E27FC236}">
              <a16:creationId xmlns:a16="http://schemas.microsoft.com/office/drawing/2014/main" xmlns="" id="{C1186F82-70F8-4653-A965-030959CF1946}"/>
            </a:ext>
          </a:extLst>
        </xdr:cNvPr>
        <xdr:cNvSpPr txBox="1"/>
      </xdr:nvSpPr>
      <xdr:spPr>
        <a:xfrm>
          <a:off x="12542610" y="364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12" name="TextBox 11">
          <a:extLst>
            <a:ext uri="{FF2B5EF4-FFF2-40B4-BE49-F238E27FC236}">
              <a16:creationId xmlns:a16="http://schemas.microsoft.com/office/drawing/2014/main" xmlns="" id="{FBB73FF3-E5CE-4456-97FD-C0EA6A21BE90}"/>
            </a:ext>
          </a:extLst>
        </xdr:cNvPr>
        <xdr:cNvSpPr txBox="1"/>
      </xdr:nvSpPr>
      <xdr:spPr>
        <a:xfrm>
          <a:off x="12542610" y="364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13" name="TextBox 12">
          <a:extLst>
            <a:ext uri="{FF2B5EF4-FFF2-40B4-BE49-F238E27FC236}">
              <a16:creationId xmlns:a16="http://schemas.microsoft.com/office/drawing/2014/main" xmlns="" id="{AEA6589E-7F96-41C3-8036-949F7D93FE7E}"/>
            </a:ext>
          </a:extLst>
        </xdr:cNvPr>
        <xdr:cNvSpPr txBox="1"/>
      </xdr:nvSpPr>
      <xdr:spPr>
        <a:xfrm>
          <a:off x="12542610" y="364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14" name="TextBox 13">
          <a:extLst>
            <a:ext uri="{FF2B5EF4-FFF2-40B4-BE49-F238E27FC236}">
              <a16:creationId xmlns:a16="http://schemas.microsoft.com/office/drawing/2014/main" xmlns="" id="{F2638A18-4CC8-44F5-910A-3B7BA4182E92}"/>
            </a:ext>
          </a:extLst>
        </xdr:cNvPr>
        <xdr:cNvSpPr txBox="1"/>
      </xdr:nvSpPr>
      <xdr:spPr>
        <a:xfrm>
          <a:off x="12542610" y="364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15" name="TextBox 14">
          <a:extLst>
            <a:ext uri="{FF2B5EF4-FFF2-40B4-BE49-F238E27FC236}">
              <a16:creationId xmlns:a16="http://schemas.microsoft.com/office/drawing/2014/main" xmlns="" id="{22CDDAED-49FD-4072-B2D2-E07132FFE5B6}"/>
            </a:ext>
          </a:extLst>
        </xdr:cNvPr>
        <xdr:cNvSpPr txBox="1"/>
      </xdr:nvSpPr>
      <xdr:spPr>
        <a:xfrm>
          <a:off x="12542610" y="364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16" name="TextBox 15">
          <a:extLst>
            <a:ext uri="{FF2B5EF4-FFF2-40B4-BE49-F238E27FC236}">
              <a16:creationId xmlns:a16="http://schemas.microsoft.com/office/drawing/2014/main" xmlns="" id="{A61DF593-60FF-41B8-9B78-6436316DF753}"/>
            </a:ext>
          </a:extLst>
        </xdr:cNvPr>
        <xdr:cNvSpPr txBox="1"/>
      </xdr:nvSpPr>
      <xdr:spPr>
        <a:xfrm>
          <a:off x="12542610" y="364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17" name="TextBox 16">
          <a:extLst>
            <a:ext uri="{FF2B5EF4-FFF2-40B4-BE49-F238E27FC236}">
              <a16:creationId xmlns:a16="http://schemas.microsoft.com/office/drawing/2014/main" xmlns="" id="{3E082D2B-AC6D-426F-A27A-5D54F7DC4D84}"/>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18" name="TextBox 17">
          <a:extLst>
            <a:ext uri="{FF2B5EF4-FFF2-40B4-BE49-F238E27FC236}">
              <a16:creationId xmlns:a16="http://schemas.microsoft.com/office/drawing/2014/main" xmlns="" id="{9D1131AE-487D-4715-A1A7-D00DBB41EAD1}"/>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19" name="TextBox 18">
          <a:extLst>
            <a:ext uri="{FF2B5EF4-FFF2-40B4-BE49-F238E27FC236}">
              <a16:creationId xmlns:a16="http://schemas.microsoft.com/office/drawing/2014/main" xmlns="" id="{A16C253F-7E6C-428C-BA6B-BB32B9A5F4FC}"/>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20" name="TextBox 19">
          <a:extLst>
            <a:ext uri="{FF2B5EF4-FFF2-40B4-BE49-F238E27FC236}">
              <a16:creationId xmlns:a16="http://schemas.microsoft.com/office/drawing/2014/main" xmlns="" id="{DDD5C87F-5658-435D-ADC7-91517E8D3106}"/>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21" name="TextBox 20">
          <a:extLst>
            <a:ext uri="{FF2B5EF4-FFF2-40B4-BE49-F238E27FC236}">
              <a16:creationId xmlns:a16="http://schemas.microsoft.com/office/drawing/2014/main" xmlns="" id="{A4152900-F4C0-41BE-A95E-B45358E717D1}"/>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22" name="TextBox 21">
          <a:extLst>
            <a:ext uri="{FF2B5EF4-FFF2-40B4-BE49-F238E27FC236}">
              <a16:creationId xmlns:a16="http://schemas.microsoft.com/office/drawing/2014/main" xmlns="" id="{337F0AAA-0DAE-41A1-9575-CA2174F6882F}"/>
            </a:ext>
          </a:extLst>
        </xdr:cNvPr>
        <xdr:cNvSpPr txBox="1"/>
      </xdr:nvSpPr>
      <xdr:spPr>
        <a:xfrm>
          <a:off x="12542610" y="3457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23" name="TextBox 22">
          <a:extLst>
            <a:ext uri="{FF2B5EF4-FFF2-40B4-BE49-F238E27FC236}">
              <a16:creationId xmlns:a16="http://schemas.microsoft.com/office/drawing/2014/main" xmlns="" id="{F6CFA723-CC32-4237-A003-7215E55351CA}"/>
            </a:ext>
          </a:extLst>
        </xdr:cNvPr>
        <xdr:cNvSpPr txBox="1"/>
      </xdr:nvSpPr>
      <xdr:spPr>
        <a:xfrm>
          <a:off x="12542610"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24" name="TextBox 23">
          <a:extLst>
            <a:ext uri="{FF2B5EF4-FFF2-40B4-BE49-F238E27FC236}">
              <a16:creationId xmlns:a16="http://schemas.microsoft.com/office/drawing/2014/main" xmlns="" id="{C05BE6C6-177C-49BC-90DF-5EDD33963552}"/>
            </a:ext>
          </a:extLst>
        </xdr:cNvPr>
        <xdr:cNvSpPr txBox="1"/>
      </xdr:nvSpPr>
      <xdr:spPr>
        <a:xfrm>
          <a:off x="12542610"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25" name="TextBox 24">
          <a:extLst>
            <a:ext uri="{FF2B5EF4-FFF2-40B4-BE49-F238E27FC236}">
              <a16:creationId xmlns:a16="http://schemas.microsoft.com/office/drawing/2014/main" xmlns="" id="{1E498166-B468-4B3E-969A-CEC9D128DB5D}"/>
            </a:ext>
          </a:extLst>
        </xdr:cNvPr>
        <xdr:cNvSpPr txBox="1"/>
      </xdr:nvSpPr>
      <xdr:spPr>
        <a:xfrm>
          <a:off x="12542610"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26" name="TextBox 25">
          <a:extLst>
            <a:ext uri="{FF2B5EF4-FFF2-40B4-BE49-F238E27FC236}">
              <a16:creationId xmlns:a16="http://schemas.microsoft.com/office/drawing/2014/main" xmlns="" id="{DFA757A1-461D-40F9-A4E6-16E4379D2E94}"/>
            </a:ext>
          </a:extLst>
        </xdr:cNvPr>
        <xdr:cNvSpPr txBox="1"/>
      </xdr:nvSpPr>
      <xdr:spPr>
        <a:xfrm>
          <a:off x="12542610"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27" name="TextBox 26">
          <a:extLst>
            <a:ext uri="{FF2B5EF4-FFF2-40B4-BE49-F238E27FC236}">
              <a16:creationId xmlns:a16="http://schemas.microsoft.com/office/drawing/2014/main" xmlns="" id="{FED692D0-7C08-4A57-8C79-163C27148E86}"/>
            </a:ext>
          </a:extLst>
        </xdr:cNvPr>
        <xdr:cNvSpPr txBox="1"/>
      </xdr:nvSpPr>
      <xdr:spPr>
        <a:xfrm>
          <a:off x="12542610"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28" name="TextBox 27">
          <a:extLst>
            <a:ext uri="{FF2B5EF4-FFF2-40B4-BE49-F238E27FC236}">
              <a16:creationId xmlns:a16="http://schemas.microsoft.com/office/drawing/2014/main" xmlns="" id="{AC41DB18-C4AE-40EA-B181-DCFB5E082CC0}"/>
            </a:ext>
          </a:extLst>
        </xdr:cNvPr>
        <xdr:cNvSpPr txBox="1"/>
      </xdr:nvSpPr>
      <xdr:spPr>
        <a:xfrm>
          <a:off x="12542610"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8</xdr:row>
      <xdr:rowOff>0</xdr:rowOff>
    </xdr:from>
    <xdr:ext cx="184731" cy="264560"/>
    <xdr:sp macro="" textlink="">
      <xdr:nvSpPr>
        <xdr:cNvPr id="29" name="TextBox 28">
          <a:extLst>
            <a:ext uri="{FF2B5EF4-FFF2-40B4-BE49-F238E27FC236}">
              <a16:creationId xmlns:a16="http://schemas.microsoft.com/office/drawing/2014/main" xmlns="" id="{4A48439C-1C16-4230-9524-153D0FFFAF71}"/>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8</xdr:row>
      <xdr:rowOff>0</xdr:rowOff>
    </xdr:from>
    <xdr:ext cx="184731" cy="264560"/>
    <xdr:sp macro="" textlink="">
      <xdr:nvSpPr>
        <xdr:cNvPr id="30" name="TextBox 29">
          <a:extLst>
            <a:ext uri="{FF2B5EF4-FFF2-40B4-BE49-F238E27FC236}">
              <a16:creationId xmlns:a16="http://schemas.microsoft.com/office/drawing/2014/main" xmlns="" id="{91F1B7E9-176A-4228-94E9-AB9248BF1B69}"/>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8</xdr:row>
      <xdr:rowOff>0</xdr:rowOff>
    </xdr:from>
    <xdr:ext cx="184731" cy="264560"/>
    <xdr:sp macro="" textlink="">
      <xdr:nvSpPr>
        <xdr:cNvPr id="31" name="TextBox 30">
          <a:extLst>
            <a:ext uri="{FF2B5EF4-FFF2-40B4-BE49-F238E27FC236}">
              <a16:creationId xmlns:a16="http://schemas.microsoft.com/office/drawing/2014/main" xmlns="" id="{5B6828BD-1F94-4AC5-BF16-778745B48533}"/>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8</xdr:row>
      <xdr:rowOff>0</xdr:rowOff>
    </xdr:from>
    <xdr:ext cx="184731" cy="264560"/>
    <xdr:sp macro="" textlink="">
      <xdr:nvSpPr>
        <xdr:cNvPr id="32" name="TextBox 31">
          <a:extLst>
            <a:ext uri="{FF2B5EF4-FFF2-40B4-BE49-F238E27FC236}">
              <a16:creationId xmlns:a16="http://schemas.microsoft.com/office/drawing/2014/main" xmlns="" id="{D7812D2C-15D4-4F9F-B732-A92A118BCDA1}"/>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8</xdr:row>
      <xdr:rowOff>0</xdr:rowOff>
    </xdr:from>
    <xdr:ext cx="184731" cy="264560"/>
    <xdr:sp macro="" textlink="">
      <xdr:nvSpPr>
        <xdr:cNvPr id="33" name="TextBox 32">
          <a:extLst>
            <a:ext uri="{FF2B5EF4-FFF2-40B4-BE49-F238E27FC236}">
              <a16:creationId xmlns:a16="http://schemas.microsoft.com/office/drawing/2014/main" xmlns="" id="{D700A44F-36B1-455F-AF68-BF594F904F22}"/>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8</xdr:row>
      <xdr:rowOff>0</xdr:rowOff>
    </xdr:from>
    <xdr:ext cx="184731" cy="264560"/>
    <xdr:sp macro="" textlink="">
      <xdr:nvSpPr>
        <xdr:cNvPr id="34" name="TextBox 33">
          <a:extLst>
            <a:ext uri="{FF2B5EF4-FFF2-40B4-BE49-F238E27FC236}">
              <a16:creationId xmlns:a16="http://schemas.microsoft.com/office/drawing/2014/main" xmlns="" id="{4806277D-E633-497A-971E-489CB71FCFB3}"/>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35" name="TextBox 34">
          <a:extLst>
            <a:ext uri="{FF2B5EF4-FFF2-40B4-BE49-F238E27FC236}">
              <a16:creationId xmlns:a16="http://schemas.microsoft.com/office/drawing/2014/main" xmlns="" id="{81F473F8-0DE8-46D1-AC7E-EE1FB0303DB7}"/>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36" name="TextBox 35">
          <a:extLst>
            <a:ext uri="{FF2B5EF4-FFF2-40B4-BE49-F238E27FC236}">
              <a16:creationId xmlns:a16="http://schemas.microsoft.com/office/drawing/2014/main" xmlns="" id="{366B823A-BC9F-4499-B5FD-CA79ABB47980}"/>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37" name="TextBox 36">
          <a:extLst>
            <a:ext uri="{FF2B5EF4-FFF2-40B4-BE49-F238E27FC236}">
              <a16:creationId xmlns:a16="http://schemas.microsoft.com/office/drawing/2014/main" xmlns="" id="{FB803031-3BE2-44BB-AAF3-8BDCF5B4547E}"/>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38" name="TextBox 37">
          <a:extLst>
            <a:ext uri="{FF2B5EF4-FFF2-40B4-BE49-F238E27FC236}">
              <a16:creationId xmlns:a16="http://schemas.microsoft.com/office/drawing/2014/main" xmlns="" id="{20C82AAD-4CB2-4F96-ABD0-9D6DB42E29EF}"/>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39" name="TextBox 38">
          <a:extLst>
            <a:ext uri="{FF2B5EF4-FFF2-40B4-BE49-F238E27FC236}">
              <a16:creationId xmlns:a16="http://schemas.microsoft.com/office/drawing/2014/main" xmlns="" id="{ACC7EA55-1C37-4F77-B722-C220F1A838F3}"/>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9</xdr:row>
      <xdr:rowOff>0</xdr:rowOff>
    </xdr:from>
    <xdr:ext cx="184731" cy="264560"/>
    <xdr:sp macro="" textlink="">
      <xdr:nvSpPr>
        <xdr:cNvPr id="40" name="TextBox 39">
          <a:extLst>
            <a:ext uri="{FF2B5EF4-FFF2-40B4-BE49-F238E27FC236}">
              <a16:creationId xmlns:a16="http://schemas.microsoft.com/office/drawing/2014/main" xmlns="" id="{B47B5ABE-8173-4483-B5F9-1F58A2C4D0C7}"/>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41" name="TextBox 40">
          <a:extLst>
            <a:ext uri="{FF2B5EF4-FFF2-40B4-BE49-F238E27FC236}">
              <a16:creationId xmlns:a16="http://schemas.microsoft.com/office/drawing/2014/main" xmlns="" id="{9C730BDA-2D14-46CC-84D8-C6982EA608C6}"/>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42" name="TextBox 41">
          <a:extLst>
            <a:ext uri="{FF2B5EF4-FFF2-40B4-BE49-F238E27FC236}">
              <a16:creationId xmlns:a16="http://schemas.microsoft.com/office/drawing/2014/main" xmlns="" id="{E4E329D2-7FFD-4FDE-9813-48AA5C83FBFC}"/>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43" name="TextBox 42">
          <a:extLst>
            <a:ext uri="{FF2B5EF4-FFF2-40B4-BE49-F238E27FC236}">
              <a16:creationId xmlns:a16="http://schemas.microsoft.com/office/drawing/2014/main" xmlns="" id="{26E476B1-1D4B-4238-9F23-0BCB24C8ABF7}"/>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44" name="TextBox 43">
          <a:extLst>
            <a:ext uri="{FF2B5EF4-FFF2-40B4-BE49-F238E27FC236}">
              <a16:creationId xmlns:a16="http://schemas.microsoft.com/office/drawing/2014/main" xmlns="" id="{759224BE-FF1A-404E-9D96-19CA1BA624E0}"/>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45" name="TextBox 44">
          <a:extLst>
            <a:ext uri="{FF2B5EF4-FFF2-40B4-BE49-F238E27FC236}">
              <a16:creationId xmlns:a16="http://schemas.microsoft.com/office/drawing/2014/main" xmlns="" id="{D6E4A092-0B8C-46B1-9ECB-992F856AF713}"/>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46" name="TextBox 45">
          <a:extLst>
            <a:ext uri="{FF2B5EF4-FFF2-40B4-BE49-F238E27FC236}">
              <a16:creationId xmlns:a16="http://schemas.microsoft.com/office/drawing/2014/main" xmlns="" id="{AEB12046-3E6F-430F-A4C0-D2776F149596}"/>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47" name="TextBox 46">
          <a:extLst>
            <a:ext uri="{FF2B5EF4-FFF2-40B4-BE49-F238E27FC236}">
              <a16:creationId xmlns:a16="http://schemas.microsoft.com/office/drawing/2014/main" xmlns="" id="{999738D3-A299-4684-B76A-D698D6C0917D}"/>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48" name="TextBox 47">
          <a:extLst>
            <a:ext uri="{FF2B5EF4-FFF2-40B4-BE49-F238E27FC236}">
              <a16:creationId xmlns:a16="http://schemas.microsoft.com/office/drawing/2014/main" xmlns="" id="{302A11B0-925B-4B7C-AAC6-4EF7D8F0347D}"/>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49" name="TextBox 48">
          <a:extLst>
            <a:ext uri="{FF2B5EF4-FFF2-40B4-BE49-F238E27FC236}">
              <a16:creationId xmlns:a16="http://schemas.microsoft.com/office/drawing/2014/main" xmlns="" id="{1A50CEBD-0B3E-43D6-B8A7-BEFC96A92A3C}"/>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50" name="TextBox 49">
          <a:extLst>
            <a:ext uri="{FF2B5EF4-FFF2-40B4-BE49-F238E27FC236}">
              <a16:creationId xmlns:a16="http://schemas.microsoft.com/office/drawing/2014/main" xmlns="" id="{6A931510-99B0-490D-A5D1-0890CEE5A919}"/>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51" name="TextBox 50">
          <a:extLst>
            <a:ext uri="{FF2B5EF4-FFF2-40B4-BE49-F238E27FC236}">
              <a16:creationId xmlns:a16="http://schemas.microsoft.com/office/drawing/2014/main" xmlns="" id="{C14744FF-49AE-46FF-82B5-1C48B4BF3011}"/>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11</xdr:row>
      <xdr:rowOff>0</xdr:rowOff>
    </xdr:from>
    <xdr:ext cx="184731" cy="264560"/>
    <xdr:sp macro="" textlink="">
      <xdr:nvSpPr>
        <xdr:cNvPr id="52" name="TextBox 51">
          <a:extLst>
            <a:ext uri="{FF2B5EF4-FFF2-40B4-BE49-F238E27FC236}">
              <a16:creationId xmlns:a16="http://schemas.microsoft.com/office/drawing/2014/main" xmlns="" id="{7306AFED-4731-48E6-94D0-DF6C62714C19}"/>
            </a:ext>
          </a:extLst>
        </xdr:cNvPr>
        <xdr:cNvSpPr txBox="1"/>
      </xdr:nvSpPr>
      <xdr:spPr>
        <a:xfrm>
          <a:off x="1281883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53" name="TextBox 52">
          <a:extLst>
            <a:ext uri="{FF2B5EF4-FFF2-40B4-BE49-F238E27FC236}">
              <a16:creationId xmlns:a16="http://schemas.microsoft.com/office/drawing/2014/main" xmlns="" id="{CA6A034D-2003-4B6A-AC1E-6FF6BA80BC94}"/>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54" name="TextBox 53">
          <a:extLst>
            <a:ext uri="{FF2B5EF4-FFF2-40B4-BE49-F238E27FC236}">
              <a16:creationId xmlns:a16="http://schemas.microsoft.com/office/drawing/2014/main" xmlns="" id="{295672EE-F6CB-4D68-B461-D24937E79461}"/>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55" name="TextBox 54">
          <a:extLst>
            <a:ext uri="{FF2B5EF4-FFF2-40B4-BE49-F238E27FC236}">
              <a16:creationId xmlns:a16="http://schemas.microsoft.com/office/drawing/2014/main" xmlns="" id="{E866C42F-9AE0-424C-8882-0084F54F1388}"/>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56" name="TextBox 55">
          <a:extLst>
            <a:ext uri="{FF2B5EF4-FFF2-40B4-BE49-F238E27FC236}">
              <a16:creationId xmlns:a16="http://schemas.microsoft.com/office/drawing/2014/main" xmlns="" id="{DAAA5B1D-EB70-4474-BA92-F9C9836FAC84}"/>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57" name="TextBox 56">
          <a:extLst>
            <a:ext uri="{FF2B5EF4-FFF2-40B4-BE49-F238E27FC236}">
              <a16:creationId xmlns:a16="http://schemas.microsoft.com/office/drawing/2014/main" xmlns="" id="{B7D58E46-9077-4BB1-877A-2B3919247D89}"/>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oneCellAnchor>
    <xdr:from>
      <xdr:col>9</xdr:col>
      <xdr:colOff>2398485</xdr:colOff>
      <xdr:row>10</xdr:row>
      <xdr:rowOff>0</xdr:rowOff>
    </xdr:from>
    <xdr:ext cx="184731" cy="264560"/>
    <xdr:sp macro="" textlink="">
      <xdr:nvSpPr>
        <xdr:cNvPr id="58" name="TextBox 57">
          <a:extLst>
            <a:ext uri="{FF2B5EF4-FFF2-40B4-BE49-F238E27FC236}">
              <a16:creationId xmlns:a16="http://schemas.microsoft.com/office/drawing/2014/main" xmlns="" id="{194BDAE5-6EC2-4AF4-884D-482920BBFC21}"/>
            </a:ext>
          </a:extLst>
        </xdr:cNvPr>
        <xdr:cNvSpPr txBox="1"/>
      </xdr:nvSpPr>
      <xdr:spPr>
        <a:xfrm>
          <a:off x="12818835" y="185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IN"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1</xdr:col>
      <xdr:colOff>0</xdr:colOff>
      <xdr:row>6</xdr:row>
      <xdr:rowOff>22860</xdr:rowOff>
    </xdr:from>
    <xdr:to>
      <xdr:col>6</xdr:col>
      <xdr:colOff>161925</xdr:colOff>
      <xdr:row>8</xdr:row>
      <xdr:rowOff>22860</xdr:rowOff>
    </xdr:to>
    <xdr:sp macro="" textlink="">
      <xdr:nvSpPr>
        <xdr:cNvPr id="2" name="AutoShape 1" descr="001101ca9436$84aff7b0$0a01a8c0@compaq1">
          <a:extLst>
            <a:ext uri="{FF2B5EF4-FFF2-40B4-BE49-F238E27FC236}">
              <a16:creationId xmlns:a16="http://schemas.microsoft.com/office/drawing/2014/main" xmlns="" id="{D43D73A4-CF81-4B78-A4A8-C6821F434281}"/>
            </a:ext>
          </a:extLst>
        </xdr:cNvPr>
        <xdr:cNvSpPr>
          <a:spLocks noChangeAspect="1" noChangeArrowheads="1"/>
        </xdr:cNvSpPr>
      </xdr:nvSpPr>
      <xdr:spPr bwMode="auto">
        <a:xfrm>
          <a:off x="792480" y="1539240"/>
          <a:ext cx="5328285" cy="434340"/>
        </a:xfrm>
        <a:prstGeom prst="rect">
          <a:avLst/>
        </a:prstGeom>
        <a:noFill/>
        <a:ln w="9525">
          <a:noFill/>
          <a:miter lim="800000"/>
          <a:headEnd/>
          <a:tailEnd/>
        </a:ln>
      </xdr:spPr>
    </xdr:sp>
    <xdr:clientData/>
  </xdr:twoCellAnchor>
  <xdr:twoCellAnchor>
    <xdr:from>
      <xdr:col>1</xdr:col>
      <xdr:colOff>0</xdr:colOff>
      <xdr:row>6</xdr:row>
      <xdr:rowOff>0</xdr:rowOff>
    </xdr:from>
    <xdr:to>
      <xdr:col>6</xdr:col>
      <xdr:colOff>161925</xdr:colOff>
      <xdr:row>8</xdr:row>
      <xdr:rowOff>0</xdr:rowOff>
    </xdr:to>
    <xdr:sp macro="" textlink="">
      <xdr:nvSpPr>
        <xdr:cNvPr id="3" name="AutoShape 1" descr="001101ca9436$84aff7b0$0a01a8c0@compaq1">
          <a:extLst>
            <a:ext uri="{FF2B5EF4-FFF2-40B4-BE49-F238E27FC236}">
              <a16:creationId xmlns:a16="http://schemas.microsoft.com/office/drawing/2014/main" xmlns="" id="{F7B9D0C8-A765-4360-B1D7-4CDB4586DED4}"/>
            </a:ext>
          </a:extLst>
        </xdr:cNvPr>
        <xdr:cNvSpPr>
          <a:spLocks noChangeAspect="1" noChangeArrowheads="1"/>
        </xdr:cNvSpPr>
      </xdr:nvSpPr>
      <xdr:spPr bwMode="auto">
        <a:xfrm>
          <a:off x="771525" y="1304925"/>
          <a:ext cx="5181600" cy="457200"/>
        </a:xfrm>
        <a:prstGeom prst="rect">
          <a:avLst/>
        </a:prstGeom>
        <a:noFill/>
        <a:ln w="9525">
          <a:noFill/>
          <a:miter lim="800000"/>
          <a:headEnd/>
          <a:tailEnd/>
        </a:ln>
      </xdr:spPr>
      <xdr:txBody>
        <a:bodyPr/>
        <a:lstStyle/>
        <a:p>
          <a:endParaRPr lang="en-IN"/>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609600</xdr:colOff>
      <xdr:row>14</xdr:row>
      <xdr:rowOff>0</xdr:rowOff>
    </xdr:from>
    <xdr:to>
      <xdr:col>15</xdr:col>
      <xdr:colOff>8965</xdr:colOff>
      <xdr:row>15</xdr:row>
      <xdr:rowOff>228638</xdr:rowOff>
    </xdr:to>
    <xdr:pic>
      <xdr:nvPicPr>
        <xdr:cNvPr id="2" name="Picture 4848">
          <a:extLst>
            <a:ext uri="{FF2B5EF4-FFF2-40B4-BE49-F238E27FC236}">
              <a16:creationId xmlns:a16="http://schemas.microsoft.com/office/drawing/2014/main" xmlns="" id="{DE845F51-D901-43D7-9AEB-F568ABB7F58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6460450" y="2514600"/>
          <a:ext cx="8966" cy="420819"/>
        </a:xfrm>
        <a:prstGeom prst="rect">
          <a:avLst/>
        </a:prstGeom>
        <a:noFill/>
        <a:ln w="9525">
          <a:noFill/>
          <a:miter lim="800000"/>
          <a:headEnd/>
          <a:tailEnd/>
        </a:ln>
      </xdr:spPr>
    </xdr:pic>
    <xdr:clientData/>
  </xdr:twoCellAnchor>
  <xdr:twoCellAnchor editAs="oneCell">
    <xdr:from>
      <xdr:col>14</xdr:col>
      <xdr:colOff>609600</xdr:colOff>
      <xdr:row>14</xdr:row>
      <xdr:rowOff>0</xdr:rowOff>
    </xdr:from>
    <xdr:to>
      <xdr:col>15</xdr:col>
      <xdr:colOff>8965</xdr:colOff>
      <xdr:row>15</xdr:row>
      <xdr:rowOff>228638</xdr:rowOff>
    </xdr:to>
    <xdr:pic>
      <xdr:nvPicPr>
        <xdr:cNvPr id="3" name="Picture 4848">
          <a:extLst>
            <a:ext uri="{FF2B5EF4-FFF2-40B4-BE49-F238E27FC236}">
              <a16:creationId xmlns:a16="http://schemas.microsoft.com/office/drawing/2014/main" xmlns="" id="{BB656668-82C1-4420-98C2-5AB0A30981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6460450" y="2514600"/>
          <a:ext cx="8966" cy="420819"/>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YSTEM2\Downloads\03-05-2024%20Chennai%20Ennore%20%20krishnapatnam%20Kattupalli%20%20%20Port%20Vsls%20Line%20up%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YSTEM2\OneDrive\Desktop\ALL%20PORT%20LINEUP%202025\AUGUST%20PORT%20LINEUP%202025\ECI%20LINEUP%20AS%20ON%2008.08.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nnai"/>
      <sheetName val="Ennore "/>
      <sheetName val="Krishnapatnam Port"/>
      <sheetName val="kattupalli"/>
      <sheetName val="Sheet1"/>
      <sheetName val="Sheet2"/>
    </sheetNames>
    <sheetDataSet>
      <sheetData sheetId="0" refreshError="1"/>
      <sheetData sheetId="1" refreshError="1"/>
      <sheetData sheetId="2" refreshError="1"/>
      <sheetData sheetId="3"/>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RAIKAL"/>
      <sheetName val="TUTICORIN"/>
      <sheetName val="GOPALPUR"/>
      <sheetName val="CHENNAI"/>
      <sheetName val="ENNORE"/>
      <sheetName val="KRISHNAPATNAM"/>
      <sheetName val="KATTUPALLI"/>
      <sheetName val="SANDHEADS"/>
      <sheetName val="SAGAR"/>
      <sheetName val="HALDIA"/>
      <sheetName val="DHAMRA"/>
      <sheetName val="PARADIP PORT"/>
      <sheetName val="KAKINADA"/>
      <sheetName val="GANGAVARAM"/>
      <sheetName val="VISAKHAPATNAM"/>
      <sheetName val="Sheet1"/>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2"/>
  <sheetViews>
    <sheetView tabSelected="1" zoomScaleNormal="100" workbookViewId="0">
      <selection activeCell="A6" sqref="A6:XFD6"/>
    </sheetView>
  </sheetViews>
  <sheetFormatPr defaultRowHeight="14.4"/>
  <cols>
    <col min="1" max="1" width="19.109375" customWidth="1"/>
    <col min="2" max="2" width="26.88671875" customWidth="1"/>
    <col min="3" max="3" width="20.44140625" bestFit="1" customWidth="1"/>
    <col min="4" max="4" width="13.88671875" customWidth="1"/>
    <col min="5" max="5" width="13.5546875" customWidth="1"/>
    <col min="6" max="6" width="13" customWidth="1"/>
    <col min="7" max="7" width="16.5546875" customWidth="1"/>
    <col min="8" max="8" width="16.33203125" customWidth="1"/>
    <col min="9" max="9" width="27.6640625" customWidth="1"/>
    <col min="10" max="10" width="15.33203125" customWidth="1"/>
    <col min="11" max="11" width="38.88671875"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4" thickBot="1">
      <c r="A6" s="397" t="s">
        <v>1334</v>
      </c>
      <c r="B6" s="398"/>
      <c r="C6" s="398"/>
      <c r="D6" s="398"/>
      <c r="E6" s="398"/>
      <c r="F6" s="398"/>
      <c r="G6" s="398"/>
      <c r="H6" s="398"/>
      <c r="I6" s="398"/>
      <c r="J6" s="398"/>
      <c r="K6" s="398"/>
      <c r="L6" s="398"/>
      <c r="M6" s="398"/>
      <c r="N6" s="398"/>
    </row>
    <row r="7" spans="1:256" s="85" customFormat="1" ht="16.2" thickBot="1">
      <c r="A7" s="86" t="s">
        <v>113</v>
      </c>
      <c r="B7" s="87"/>
      <c r="C7" s="87"/>
      <c r="D7" s="87"/>
      <c r="E7" s="87"/>
      <c r="F7" s="87"/>
      <c r="G7" s="87"/>
      <c r="H7" s="87"/>
      <c r="I7" s="87"/>
      <c r="J7" s="87"/>
      <c r="K7" s="87"/>
      <c r="L7" s="87"/>
    </row>
    <row r="8" spans="1:256" s="85" customFormat="1" ht="16.2" thickBot="1">
      <c r="A8" s="88" t="s">
        <v>55</v>
      </c>
      <c r="B8" s="89" t="s">
        <v>56</v>
      </c>
      <c r="C8" s="90" t="s">
        <v>3</v>
      </c>
      <c r="D8" s="90" t="s">
        <v>65</v>
      </c>
      <c r="E8" s="90" t="s">
        <v>52</v>
      </c>
      <c r="F8" s="90" t="s">
        <v>6</v>
      </c>
      <c r="G8" s="90" t="s">
        <v>7</v>
      </c>
      <c r="H8" s="90" t="s">
        <v>8</v>
      </c>
      <c r="I8" s="90" t="s">
        <v>57</v>
      </c>
      <c r="J8" s="91" t="s">
        <v>13</v>
      </c>
      <c r="K8" s="92" t="s">
        <v>15</v>
      </c>
      <c r="L8" s="93"/>
    </row>
    <row r="9" spans="1:256" s="85" customFormat="1" ht="15.6">
      <c r="A9" s="94" t="s">
        <v>114</v>
      </c>
      <c r="B9" s="95" t="s">
        <v>1489</v>
      </c>
      <c r="C9" s="94" t="s">
        <v>1490</v>
      </c>
      <c r="D9" s="94" t="s">
        <v>333</v>
      </c>
      <c r="E9" s="94">
        <v>9500</v>
      </c>
      <c r="F9" s="94" t="s">
        <v>608</v>
      </c>
      <c r="G9" s="94" t="s">
        <v>531</v>
      </c>
      <c r="H9" s="94" t="s">
        <v>728</v>
      </c>
      <c r="I9" s="84"/>
      <c r="J9" s="84"/>
      <c r="K9" s="94"/>
      <c r="L9" s="94"/>
    </row>
    <row r="10" spans="1:256" s="85" customFormat="1" ht="15.6">
      <c r="A10" s="94" t="s">
        <v>115</v>
      </c>
      <c r="B10" s="95" t="s">
        <v>711</v>
      </c>
      <c r="C10" s="94" t="s">
        <v>41</v>
      </c>
      <c r="D10" s="94" t="s">
        <v>333</v>
      </c>
      <c r="E10" s="94">
        <v>77000</v>
      </c>
      <c r="F10" s="94" t="s">
        <v>534</v>
      </c>
      <c r="G10" s="94" t="s">
        <v>534</v>
      </c>
      <c r="H10" s="94" t="s">
        <v>531</v>
      </c>
      <c r="I10" s="84" t="s">
        <v>1010</v>
      </c>
      <c r="J10" s="84"/>
      <c r="K10" s="94"/>
      <c r="L10" s="94"/>
    </row>
    <row r="11" spans="1:256" s="85" customFormat="1" ht="15.6">
      <c r="A11" s="94" t="s">
        <v>116</v>
      </c>
      <c r="B11" s="95"/>
      <c r="C11" s="94"/>
      <c r="D11" s="94"/>
      <c r="E11" s="94"/>
      <c r="F11" s="94"/>
      <c r="G11" s="94"/>
      <c r="H11" s="94"/>
      <c r="I11" s="84"/>
      <c r="J11" s="84"/>
      <c r="K11" s="94"/>
      <c r="L11" s="94"/>
    </row>
    <row r="12" spans="1:256" s="85" customFormat="1" ht="15.6">
      <c r="A12" s="94" t="s">
        <v>117</v>
      </c>
      <c r="B12" s="95"/>
      <c r="C12" s="94"/>
      <c r="D12" s="94"/>
      <c r="E12" s="94"/>
      <c r="F12" s="94"/>
      <c r="G12" s="94"/>
      <c r="H12" s="94"/>
      <c r="I12" s="84"/>
      <c r="J12" s="84"/>
      <c r="K12" s="94"/>
      <c r="L12" s="94"/>
    </row>
    <row r="13" spans="1:256" s="85" customFormat="1" ht="16.2" thickBot="1">
      <c r="A13" s="94" t="s">
        <v>457</v>
      </c>
      <c r="B13" s="95"/>
      <c r="C13" s="94"/>
      <c r="D13" s="94"/>
      <c r="E13" s="94"/>
      <c r="F13" s="94"/>
      <c r="G13" s="94"/>
      <c r="H13" s="94"/>
      <c r="I13" s="84"/>
      <c r="J13" s="84"/>
      <c r="K13" s="94"/>
      <c r="L13" s="94"/>
    </row>
    <row r="14" spans="1:256" s="85" customFormat="1" ht="16.2" thickBot="1">
      <c r="A14" s="86" t="s">
        <v>63</v>
      </c>
      <c r="B14" s="87"/>
      <c r="C14" s="87"/>
      <c r="D14" s="87"/>
      <c r="E14" s="87"/>
      <c r="F14" s="87"/>
      <c r="G14" s="87"/>
      <c r="H14" s="87"/>
      <c r="I14" s="87"/>
      <c r="J14" s="87"/>
      <c r="K14" s="87"/>
      <c r="L14" s="87"/>
    </row>
    <row r="15" spans="1:256" s="85" customFormat="1" ht="16.2" thickBot="1">
      <c r="A15" s="88" t="s">
        <v>118</v>
      </c>
      <c r="B15" s="89" t="s">
        <v>56</v>
      </c>
      <c r="C15" s="90" t="s">
        <v>3</v>
      </c>
      <c r="D15" s="90" t="s">
        <v>65</v>
      </c>
      <c r="E15" s="90" t="s">
        <v>52</v>
      </c>
      <c r="F15" s="90" t="s">
        <v>6</v>
      </c>
      <c r="G15" s="90" t="s">
        <v>32</v>
      </c>
      <c r="H15" s="90" t="s">
        <v>8</v>
      </c>
      <c r="I15" s="90" t="s">
        <v>57</v>
      </c>
      <c r="J15" s="91" t="s">
        <v>13</v>
      </c>
      <c r="K15" s="92" t="s">
        <v>15</v>
      </c>
      <c r="L15" s="93"/>
    </row>
    <row r="16" spans="1:256" s="85" customFormat="1" ht="15.6">
      <c r="A16" s="94"/>
      <c r="B16" s="95" t="s">
        <v>1491</v>
      </c>
      <c r="C16" s="94" t="s">
        <v>41</v>
      </c>
      <c r="D16" s="94" t="s">
        <v>333</v>
      </c>
      <c r="E16" s="94">
        <v>75256</v>
      </c>
      <c r="F16" s="94" t="s">
        <v>452</v>
      </c>
      <c r="G16" s="94" t="s">
        <v>1336</v>
      </c>
      <c r="H16" s="94" t="s">
        <v>697</v>
      </c>
      <c r="I16" s="84" t="s">
        <v>1011</v>
      </c>
      <c r="J16" s="84"/>
      <c r="K16" s="94"/>
      <c r="L16" s="94"/>
    </row>
    <row r="17" spans="1:12" s="85" customFormat="1" ht="16.2" thickBot="1">
      <c r="A17" s="94"/>
      <c r="B17" s="95" t="s">
        <v>1009</v>
      </c>
      <c r="C17" s="94" t="s">
        <v>41</v>
      </c>
      <c r="D17" s="94" t="s">
        <v>333</v>
      </c>
      <c r="E17" s="94">
        <v>79390</v>
      </c>
      <c r="F17" s="94" t="s">
        <v>608</v>
      </c>
      <c r="G17" s="94" t="s">
        <v>697</v>
      </c>
      <c r="H17" s="94" t="s">
        <v>765</v>
      </c>
      <c r="I17" s="84" t="s">
        <v>1010</v>
      </c>
      <c r="J17" s="84"/>
      <c r="K17" s="94"/>
      <c r="L17" s="94"/>
    </row>
    <row r="18" spans="1:12" s="85" customFormat="1" ht="16.2" thickBot="1">
      <c r="A18" s="86" t="s">
        <v>75</v>
      </c>
      <c r="B18" s="87"/>
      <c r="C18" s="87"/>
      <c r="D18" s="87"/>
      <c r="E18" s="87"/>
      <c r="F18" s="87"/>
      <c r="G18" s="87"/>
      <c r="H18" s="87"/>
      <c r="I18" s="87"/>
      <c r="J18" s="87"/>
      <c r="K18" s="87"/>
      <c r="L18" s="87"/>
    </row>
    <row r="19" spans="1:12" s="85" customFormat="1" ht="16.2" thickBot="1">
      <c r="A19" s="88" t="s">
        <v>118</v>
      </c>
      <c r="B19" s="89" t="s">
        <v>56</v>
      </c>
      <c r="C19" s="90" t="s">
        <v>3</v>
      </c>
      <c r="D19" s="90" t="s">
        <v>65</v>
      </c>
      <c r="E19" s="90" t="s">
        <v>52</v>
      </c>
      <c r="F19" s="90" t="s">
        <v>36</v>
      </c>
      <c r="G19" s="90" t="s">
        <v>32</v>
      </c>
      <c r="H19" s="90" t="s">
        <v>8</v>
      </c>
      <c r="I19" s="90" t="s">
        <v>57</v>
      </c>
      <c r="J19" s="91" t="s">
        <v>13</v>
      </c>
      <c r="K19" s="92" t="s">
        <v>15</v>
      </c>
      <c r="L19" s="93"/>
    </row>
    <row r="20" spans="1:12" s="85" customFormat="1" ht="15.6">
      <c r="A20" s="94"/>
      <c r="B20" s="95"/>
      <c r="C20" s="94"/>
      <c r="D20" s="94"/>
      <c r="E20" s="94"/>
      <c r="F20" s="94"/>
      <c r="G20" s="94"/>
      <c r="H20" s="94"/>
      <c r="I20" s="84"/>
      <c r="J20" s="84"/>
      <c r="K20" s="94"/>
      <c r="L20" s="94"/>
    </row>
    <row r="21" spans="1:12" s="85" customFormat="1"/>
    <row r="22" spans="1:12" s="85" customFormat="1"/>
  </sheetData>
  <mergeCells count="4">
    <mergeCell ref="A7:L7"/>
    <mergeCell ref="A14:L14"/>
    <mergeCell ref="A18:L18"/>
    <mergeCell ref="A6:N6"/>
  </mergeCells>
  <conditionalFormatting sqref="C1:C4">
    <cfRule type="duplicateValues" dxfId="14" priority="1"/>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IV128"/>
  <sheetViews>
    <sheetView showGridLines="0" zoomScale="85" zoomScaleNormal="85" workbookViewId="0">
      <selection activeCell="A6" sqref="A6:XFD6"/>
    </sheetView>
  </sheetViews>
  <sheetFormatPr defaultColWidth="9.33203125" defaultRowHeight="13.2"/>
  <cols>
    <col min="1" max="1" width="11.88671875" style="14" customWidth="1"/>
    <col min="2" max="2" width="31.44140625" style="14" customWidth="1"/>
    <col min="3" max="3" width="19.109375" style="14" customWidth="1"/>
    <col min="4" max="4" width="20.33203125" style="14" customWidth="1"/>
    <col min="5" max="5" width="13" style="15" customWidth="1"/>
    <col min="6" max="6" width="16.109375" style="14" customWidth="1"/>
    <col min="7" max="8" width="18.44140625" style="14" customWidth="1"/>
    <col min="9" max="9" width="25.5546875" style="14" customWidth="1"/>
    <col min="10" max="10" width="21.109375" style="14" customWidth="1"/>
    <col min="11" max="16384" width="9.33203125" style="14"/>
  </cols>
  <sheetData>
    <row r="1" spans="1:256" s="67" customFormat="1" ht="14.4">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customFormat="1" ht="23.4">
      <c r="A6" s="397" t="s">
        <v>1333</v>
      </c>
      <c r="B6" s="398"/>
      <c r="C6" s="398"/>
      <c r="D6" s="398"/>
      <c r="E6" s="398"/>
      <c r="F6" s="398"/>
      <c r="G6" s="398"/>
      <c r="H6" s="398"/>
      <c r="I6" s="398"/>
      <c r="J6" s="398"/>
      <c r="K6" s="398"/>
      <c r="L6" s="398"/>
      <c r="M6" s="398"/>
      <c r="N6" s="398"/>
    </row>
    <row r="7" spans="1:256" s="96" customFormat="1" ht="18.75" customHeight="1">
      <c r="A7" s="97"/>
      <c r="B7" s="98" t="s">
        <v>95</v>
      </c>
      <c r="C7" s="98" t="s">
        <v>3</v>
      </c>
      <c r="D7" s="98" t="s">
        <v>96</v>
      </c>
      <c r="E7" s="98" t="s">
        <v>97</v>
      </c>
      <c r="F7" s="98" t="s">
        <v>98</v>
      </c>
      <c r="G7" s="98" t="s">
        <v>99</v>
      </c>
      <c r="H7" s="98" t="s">
        <v>100</v>
      </c>
      <c r="I7" s="98" t="s">
        <v>101</v>
      </c>
      <c r="J7" s="98"/>
    </row>
    <row r="8" spans="1:256" s="96" customFormat="1" ht="18.75" customHeight="1">
      <c r="A8" s="97"/>
      <c r="B8" s="98" t="s">
        <v>102</v>
      </c>
      <c r="C8" s="98"/>
      <c r="D8" s="98"/>
      <c r="E8" s="98"/>
      <c r="F8" s="98"/>
      <c r="G8" s="98"/>
      <c r="H8" s="98"/>
      <c r="I8" s="98"/>
      <c r="J8" s="98"/>
    </row>
    <row r="9" spans="1:256" s="106" customFormat="1" ht="15.75" customHeight="1">
      <c r="A9" s="99">
        <v>1</v>
      </c>
      <c r="B9" s="100" t="s">
        <v>689</v>
      </c>
      <c r="C9" s="101" t="s">
        <v>690</v>
      </c>
      <c r="D9" s="102">
        <v>46169</v>
      </c>
      <c r="E9" s="102">
        <v>46172</v>
      </c>
      <c r="F9" s="103" t="s">
        <v>20</v>
      </c>
      <c r="G9" s="104">
        <v>43300</v>
      </c>
      <c r="H9" s="102">
        <v>46178</v>
      </c>
      <c r="I9" s="105" t="s">
        <v>791</v>
      </c>
      <c r="J9" s="101" t="s">
        <v>691</v>
      </c>
    </row>
    <row r="10" spans="1:256" s="106" customFormat="1" ht="15.75" customHeight="1">
      <c r="A10" s="107">
        <v>2</v>
      </c>
      <c r="B10" s="108" t="s">
        <v>412</v>
      </c>
      <c r="C10" s="109" t="s">
        <v>352</v>
      </c>
      <c r="D10" s="102">
        <v>46168</v>
      </c>
      <c r="E10" s="102">
        <v>46168</v>
      </c>
      <c r="F10" s="109" t="s">
        <v>20</v>
      </c>
      <c r="G10" s="110">
        <v>0</v>
      </c>
      <c r="H10" s="102">
        <v>46175</v>
      </c>
      <c r="I10" s="109" t="s">
        <v>413</v>
      </c>
      <c r="J10" s="111"/>
    </row>
    <row r="11" spans="1:256" s="106" customFormat="1" ht="15.75" customHeight="1">
      <c r="A11" s="107">
        <v>2</v>
      </c>
      <c r="B11" s="108" t="s">
        <v>787</v>
      </c>
      <c r="C11" s="101" t="s">
        <v>690</v>
      </c>
      <c r="D11" s="102">
        <v>46168</v>
      </c>
      <c r="E11" s="102">
        <v>46168</v>
      </c>
      <c r="F11" s="109" t="s">
        <v>20</v>
      </c>
      <c r="G11" s="110">
        <v>4500</v>
      </c>
      <c r="H11" s="102">
        <v>46175</v>
      </c>
      <c r="I11" s="109"/>
      <c r="J11" s="111"/>
    </row>
    <row r="12" spans="1:256" s="106" customFormat="1" ht="15.75" customHeight="1">
      <c r="A12" s="107">
        <v>3</v>
      </c>
      <c r="B12" s="100" t="s">
        <v>1097</v>
      </c>
      <c r="C12" s="101" t="s">
        <v>842</v>
      </c>
      <c r="D12" s="102">
        <v>46172</v>
      </c>
      <c r="E12" s="102">
        <v>46172</v>
      </c>
      <c r="F12" s="101" t="s">
        <v>17</v>
      </c>
      <c r="G12" s="110">
        <v>76000</v>
      </c>
      <c r="H12" s="102">
        <v>46176</v>
      </c>
      <c r="I12" s="105" t="s">
        <v>1100</v>
      </c>
      <c r="J12" s="101" t="s">
        <v>1098</v>
      </c>
    </row>
    <row r="13" spans="1:256" s="106" customFormat="1" ht="15.75" customHeight="1">
      <c r="A13" s="112">
        <v>4</v>
      </c>
      <c r="B13" s="100" t="s">
        <v>838</v>
      </c>
      <c r="C13" s="101" t="s">
        <v>839</v>
      </c>
      <c r="D13" s="102">
        <v>46170</v>
      </c>
      <c r="E13" s="102">
        <v>46170</v>
      </c>
      <c r="F13" s="103" t="s">
        <v>20</v>
      </c>
      <c r="G13" s="110">
        <v>33000</v>
      </c>
      <c r="H13" s="102">
        <v>46176</v>
      </c>
      <c r="I13" s="105" t="s">
        <v>840</v>
      </c>
      <c r="J13" s="101" t="s">
        <v>841</v>
      </c>
    </row>
    <row r="14" spans="1:256" s="106" customFormat="1" ht="15.75" customHeight="1">
      <c r="A14" s="112">
        <v>5</v>
      </c>
      <c r="B14" s="108" t="s">
        <v>1308</v>
      </c>
      <c r="C14" s="103" t="s">
        <v>1309</v>
      </c>
      <c r="D14" s="102">
        <v>46173</v>
      </c>
      <c r="E14" s="102">
        <v>46174</v>
      </c>
      <c r="F14" s="103" t="s">
        <v>20</v>
      </c>
      <c r="G14" s="111">
        <v>1840</v>
      </c>
      <c r="H14" s="102">
        <v>46176</v>
      </c>
      <c r="I14" s="105" t="s">
        <v>1312</v>
      </c>
      <c r="J14" s="109" t="s">
        <v>1311</v>
      </c>
    </row>
    <row r="15" spans="1:256" s="106" customFormat="1" ht="15.75" customHeight="1">
      <c r="A15" s="107">
        <v>6</v>
      </c>
      <c r="B15" s="108" t="s">
        <v>721</v>
      </c>
      <c r="C15" s="103" t="s">
        <v>658</v>
      </c>
      <c r="D15" s="102">
        <v>46172</v>
      </c>
      <c r="E15" s="102">
        <v>46174</v>
      </c>
      <c r="F15" s="101" t="s">
        <v>17</v>
      </c>
      <c r="G15" s="111">
        <v>3225</v>
      </c>
      <c r="H15" s="102">
        <v>46176</v>
      </c>
      <c r="I15" s="102" t="s">
        <v>1102</v>
      </c>
      <c r="J15" s="109" t="s">
        <v>1099</v>
      </c>
    </row>
    <row r="16" spans="1:256" s="106" customFormat="1" ht="15.75" customHeight="1">
      <c r="A16" s="99">
        <v>7</v>
      </c>
      <c r="B16" s="113" t="s">
        <v>788</v>
      </c>
      <c r="C16" s="101" t="s">
        <v>843</v>
      </c>
      <c r="D16" s="102">
        <v>46170</v>
      </c>
      <c r="E16" s="102">
        <v>46171</v>
      </c>
      <c r="F16" s="101" t="s">
        <v>17</v>
      </c>
      <c r="G16" s="104">
        <v>33000</v>
      </c>
      <c r="H16" s="102">
        <v>46176</v>
      </c>
      <c r="I16" s="114" t="s">
        <v>789</v>
      </c>
      <c r="J16" s="103" t="s">
        <v>790</v>
      </c>
    </row>
    <row r="17" spans="1:10" s="106" customFormat="1" ht="15.75" customHeight="1">
      <c r="A17" s="99">
        <v>8</v>
      </c>
      <c r="B17" s="108" t="s">
        <v>1103</v>
      </c>
      <c r="C17" s="109" t="s">
        <v>112</v>
      </c>
      <c r="D17" s="102">
        <v>46174</v>
      </c>
      <c r="E17" s="102">
        <v>46174</v>
      </c>
      <c r="F17" s="109" t="s">
        <v>52</v>
      </c>
      <c r="G17" s="111">
        <v>11000</v>
      </c>
      <c r="H17" s="102">
        <v>46175</v>
      </c>
      <c r="I17" s="109" t="s">
        <v>1104</v>
      </c>
      <c r="J17" s="111"/>
    </row>
    <row r="18" spans="1:10" s="106" customFormat="1" ht="15.75" customHeight="1">
      <c r="A18" s="107">
        <v>9</v>
      </c>
      <c r="B18" s="108" t="s">
        <v>962</v>
      </c>
      <c r="C18" s="109" t="s">
        <v>112</v>
      </c>
      <c r="D18" s="102">
        <v>46174</v>
      </c>
      <c r="E18" s="102">
        <v>46174</v>
      </c>
      <c r="F18" s="109" t="s">
        <v>52</v>
      </c>
      <c r="G18" s="111">
        <v>11000</v>
      </c>
      <c r="H18" s="102">
        <v>46175</v>
      </c>
      <c r="I18" s="109" t="s">
        <v>963</v>
      </c>
      <c r="J18" s="111"/>
    </row>
    <row r="19" spans="1:10" s="106" customFormat="1" ht="15.75" customHeight="1">
      <c r="A19" s="112" t="s">
        <v>346</v>
      </c>
      <c r="B19" s="113"/>
      <c r="C19" s="101"/>
      <c r="D19" s="102"/>
      <c r="E19" s="103"/>
      <c r="F19" s="103"/>
      <c r="G19" s="110"/>
      <c r="H19" s="102"/>
      <c r="I19" s="101"/>
      <c r="J19" s="110"/>
    </row>
    <row r="20" spans="1:10" s="106" customFormat="1" ht="15.75" customHeight="1">
      <c r="A20" s="107" t="s">
        <v>103</v>
      </c>
      <c r="B20" s="100"/>
      <c r="C20" s="101"/>
      <c r="D20" s="102"/>
      <c r="E20" s="102"/>
      <c r="F20" s="101"/>
      <c r="G20" s="110"/>
      <c r="H20" s="102"/>
      <c r="I20" s="105"/>
      <c r="J20" s="101"/>
    </row>
    <row r="21" spans="1:10" s="106" customFormat="1" ht="15.75" customHeight="1">
      <c r="A21" s="112" t="s">
        <v>434</v>
      </c>
      <c r="B21" s="100" t="s">
        <v>893</v>
      </c>
      <c r="C21" s="101" t="s">
        <v>842</v>
      </c>
      <c r="D21" s="102">
        <v>46169</v>
      </c>
      <c r="E21" s="102">
        <v>46172</v>
      </c>
      <c r="F21" s="101" t="s">
        <v>17</v>
      </c>
      <c r="G21" s="110">
        <v>74808</v>
      </c>
      <c r="H21" s="102">
        <v>46176</v>
      </c>
      <c r="I21" s="105" t="s">
        <v>894</v>
      </c>
      <c r="J21" s="101" t="s">
        <v>895</v>
      </c>
    </row>
    <row r="22" spans="1:10" s="106" customFormat="1" ht="15.75" customHeight="1">
      <c r="A22" s="112" t="s">
        <v>656</v>
      </c>
      <c r="B22" s="100"/>
      <c r="C22" s="101"/>
      <c r="D22" s="102"/>
      <c r="E22" s="101"/>
      <c r="F22" s="101"/>
      <c r="G22" s="110"/>
      <c r="H22" s="101"/>
      <c r="I22" s="101"/>
      <c r="J22" s="110"/>
    </row>
    <row r="23" spans="1:10" s="106" customFormat="1" ht="15.75" customHeight="1">
      <c r="A23" s="112" t="s">
        <v>627</v>
      </c>
      <c r="B23" s="100" t="s">
        <v>1307</v>
      </c>
      <c r="C23" s="101" t="s">
        <v>510</v>
      </c>
      <c r="D23" s="102">
        <v>46173</v>
      </c>
      <c r="E23" s="102">
        <v>46174</v>
      </c>
      <c r="F23" s="101" t="s">
        <v>17</v>
      </c>
      <c r="G23" s="110">
        <v>35000</v>
      </c>
      <c r="H23" s="102">
        <v>46176</v>
      </c>
      <c r="I23" s="101" t="s">
        <v>1310</v>
      </c>
      <c r="J23" s="110"/>
    </row>
    <row r="24" spans="1:10" s="106" customFormat="1" ht="15.75" customHeight="1">
      <c r="A24" s="112" t="s">
        <v>105</v>
      </c>
      <c r="B24" s="85" t="s">
        <v>845</v>
      </c>
      <c r="C24" s="101" t="s">
        <v>842</v>
      </c>
      <c r="D24" s="102">
        <v>46172</v>
      </c>
      <c r="E24" s="102">
        <v>46173</v>
      </c>
      <c r="F24" s="101" t="s">
        <v>17</v>
      </c>
      <c r="G24" s="110">
        <v>73276</v>
      </c>
      <c r="H24" s="102">
        <v>46176</v>
      </c>
      <c r="I24" s="105" t="s">
        <v>1101</v>
      </c>
      <c r="J24" s="101" t="s">
        <v>844</v>
      </c>
    </row>
    <row r="25" spans="1:10" s="106" customFormat="1" ht="15.75" customHeight="1">
      <c r="A25" s="112" t="s">
        <v>383</v>
      </c>
      <c r="B25" s="108"/>
      <c r="C25" s="109"/>
      <c r="D25" s="102"/>
      <c r="E25" s="102"/>
      <c r="F25" s="101"/>
      <c r="G25" s="111"/>
      <c r="H25" s="102"/>
      <c r="I25" s="102"/>
      <c r="J25" s="109"/>
    </row>
    <row r="26" spans="1:10" s="106" customFormat="1" ht="15.75" customHeight="1">
      <c r="A26" s="107" t="s">
        <v>106</v>
      </c>
      <c r="B26" s="108" t="s">
        <v>964</v>
      </c>
      <c r="C26" s="101" t="s">
        <v>966</v>
      </c>
      <c r="D26" s="102">
        <v>46174</v>
      </c>
      <c r="E26" s="102">
        <v>46174</v>
      </c>
      <c r="F26" s="101" t="s">
        <v>17</v>
      </c>
      <c r="G26" s="111">
        <v>11000</v>
      </c>
      <c r="H26" s="102">
        <v>46176</v>
      </c>
      <c r="I26" s="109" t="s">
        <v>965</v>
      </c>
      <c r="J26" s="111"/>
    </row>
    <row r="27" spans="1:10" s="106" customFormat="1" ht="15.75" customHeight="1">
      <c r="A27" s="99" t="s">
        <v>107</v>
      </c>
      <c r="B27" s="100"/>
      <c r="C27" s="101"/>
      <c r="D27" s="114"/>
      <c r="E27" s="102"/>
      <c r="F27" s="103"/>
      <c r="G27" s="110"/>
      <c r="H27" s="102"/>
      <c r="I27" s="101"/>
      <c r="J27" s="110"/>
    </row>
    <row r="28" spans="1:10" s="106" customFormat="1" ht="15.75" customHeight="1">
      <c r="A28" s="99" t="s">
        <v>107</v>
      </c>
      <c r="B28" s="100" t="s">
        <v>369</v>
      </c>
      <c r="C28" s="101" t="s">
        <v>104</v>
      </c>
      <c r="D28" s="102">
        <v>46075</v>
      </c>
      <c r="E28" s="102">
        <v>46075</v>
      </c>
      <c r="F28" s="103" t="s">
        <v>20</v>
      </c>
      <c r="G28" s="110">
        <v>0</v>
      </c>
      <c r="H28" s="102">
        <v>46203</v>
      </c>
      <c r="I28" s="105" t="s">
        <v>365</v>
      </c>
      <c r="J28" s="110"/>
    </row>
    <row r="29" spans="1:10" s="106" customFormat="1" ht="15.75" customHeight="1">
      <c r="A29" s="112" t="s">
        <v>107</v>
      </c>
      <c r="B29" s="100" t="s">
        <v>368</v>
      </c>
      <c r="C29" s="101" t="s">
        <v>104</v>
      </c>
      <c r="D29" s="102">
        <v>46075</v>
      </c>
      <c r="E29" s="102">
        <v>46075</v>
      </c>
      <c r="F29" s="103" t="s">
        <v>20</v>
      </c>
      <c r="G29" s="110">
        <v>0</v>
      </c>
      <c r="H29" s="102">
        <v>46203</v>
      </c>
      <c r="I29" s="105" t="s">
        <v>365</v>
      </c>
      <c r="J29" s="110"/>
    </row>
    <row r="30" spans="1:10" s="106" customFormat="1" ht="15.75" customHeight="1">
      <c r="A30" s="112" t="s">
        <v>342</v>
      </c>
      <c r="B30" s="100" t="s">
        <v>364</v>
      </c>
      <c r="C30" s="101" t="s">
        <v>104</v>
      </c>
      <c r="D30" s="102">
        <v>46073</v>
      </c>
      <c r="E30" s="102">
        <v>46073</v>
      </c>
      <c r="F30" s="103" t="s">
        <v>20</v>
      </c>
      <c r="G30" s="110">
        <v>0</v>
      </c>
      <c r="H30" s="102">
        <v>46203</v>
      </c>
      <c r="I30" s="105" t="s">
        <v>365</v>
      </c>
      <c r="J30" s="110"/>
    </row>
    <row r="31" spans="1:10" s="106" customFormat="1" ht="15.75" customHeight="1">
      <c r="A31" s="112" t="s">
        <v>342</v>
      </c>
      <c r="B31" s="100" t="s">
        <v>366</v>
      </c>
      <c r="C31" s="101" t="s">
        <v>104</v>
      </c>
      <c r="D31" s="102">
        <v>46074</v>
      </c>
      <c r="E31" s="102">
        <v>46074</v>
      </c>
      <c r="F31" s="103" t="s">
        <v>20</v>
      </c>
      <c r="G31" s="110">
        <v>0</v>
      </c>
      <c r="H31" s="102">
        <v>46203</v>
      </c>
      <c r="I31" s="105" t="s">
        <v>365</v>
      </c>
      <c r="J31" s="110"/>
    </row>
    <row r="32" spans="1:10" s="106" customFormat="1" ht="15.75" customHeight="1">
      <c r="A32" s="112" t="s">
        <v>342</v>
      </c>
      <c r="B32" s="100"/>
      <c r="C32" s="101"/>
      <c r="D32" s="102"/>
      <c r="E32" s="102"/>
      <c r="F32" s="101"/>
      <c r="G32" s="110"/>
      <c r="H32" s="102"/>
      <c r="I32" s="105"/>
      <c r="J32" s="101"/>
    </row>
    <row r="33" spans="1:10" s="106" customFormat="1" ht="15.75" customHeight="1">
      <c r="A33" s="99" t="s">
        <v>108</v>
      </c>
      <c r="B33" s="113"/>
      <c r="C33" s="103"/>
      <c r="D33" s="103"/>
      <c r="E33" s="103"/>
      <c r="F33" s="103"/>
      <c r="G33" s="104"/>
      <c r="H33" s="103"/>
      <c r="I33" s="103"/>
      <c r="J33" s="115"/>
    </row>
    <row r="34" spans="1:10" s="106" customFormat="1" ht="15.75" customHeight="1">
      <c r="A34" s="99" t="s">
        <v>109</v>
      </c>
      <c r="B34" s="113"/>
      <c r="C34" s="103"/>
      <c r="D34" s="103"/>
      <c r="E34" s="103"/>
      <c r="F34" s="103"/>
      <c r="G34" s="104"/>
      <c r="H34" s="103"/>
      <c r="I34" s="115"/>
      <c r="J34" s="104"/>
    </row>
    <row r="35" spans="1:10" s="106" customFormat="1" ht="14.4">
      <c r="A35" s="116"/>
      <c r="B35" s="117" t="s">
        <v>110</v>
      </c>
      <c r="C35" s="117"/>
      <c r="D35" s="117"/>
      <c r="E35" s="117"/>
      <c r="F35" s="117"/>
      <c r="G35" s="117"/>
      <c r="H35" s="117"/>
      <c r="I35" s="117"/>
      <c r="J35" s="117"/>
    </row>
    <row r="36" spans="1:10" s="106" customFormat="1" ht="15.75" customHeight="1">
      <c r="A36" s="112">
        <v>1</v>
      </c>
      <c r="B36" s="100" t="s">
        <v>338</v>
      </c>
      <c r="C36" s="101" t="s">
        <v>339</v>
      </c>
      <c r="D36" s="102">
        <v>45989</v>
      </c>
      <c r="E36" s="101"/>
      <c r="F36" s="103" t="s">
        <v>52</v>
      </c>
      <c r="G36" s="110">
        <v>5100</v>
      </c>
      <c r="H36" s="102" t="s">
        <v>340</v>
      </c>
      <c r="I36" s="101" t="s">
        <v>341</v>
      </c>
      <c r="J36" s="118" t="s">
        <v>430</v>
      </c>
    </row>
    <row r="37" spans="1:10" s="106" customFormat="1" ht="15.75" customHeight="1">
      <c r="A37" s="99">
        <v>2</v>
      </c>
      <c r="B37" s="108" t="s">
        <v>502</v>
      </c>
      <c r="C37" s="109" t="s">
        <v>504</v>
      </c>
      <c r="D37" s="102">
        <v>46148</v>
      </c>
      <c r="E37" s="101"/>
      <c r="F37" s="103" t="s">
        <v>20</v>
      </c>
      <c r="G37" s="111">
        <v>7966</v>
      </c>
      <c r="H37" s="101" t="s">
        <v>1041</v>
      </c>
      <c r="I37" s="109" t="s">
        <v>503</v>
      </c>
      <c r="J37" s="111"/>
    </row>
    <row r="38" spans="1:10" s="106" customFormat="1" ht="15.75" customHeight="1">
      <c r="A38" s="107" t="s">
        <v>434</v>
      </c>
      <c r="B38" s="108" t="s">
        <v>900</v>
      </c>
      <c r="C38" s="109" t="s">
        <v>842</v>
      </c>
      <c r="D38" s="102">
        <v>46173</v>
      </c>
      <c r="E38" s="109"/>
      <c r="F38" s="101" t="s">
        <v>17</v>
      </c>
      <c r="G38" s="111">
        <v>72200</v>
      </c>
      <c r="H38" s="102"/>
      <c r="I38" s="109" t="s">
        <v>901</v>
      </c>
      <c r="J38" s="111"/>
    </row>
    <row r="39" spans="1:10" s="106" customFormat="1" ht="15.75" customHeight="1">
      <c r="A39" s="107" t="s">
        <v>103</v>
      </c>
      <c r="B39" s="108" t="s">
        <v>959</v>
      </c>
      <c r="C39" s="109" t="s">
        <v>960</v>
      </c>
      <c r="D39" s="102">
        <v>46174</v>
      </c>
      <c r="E39" s="109"/>
      <c r="F39" s="109" t="s">
        <v>20</v>
      </c>
      <c r="G39" s="111">
        <v>4500</v>
      </c>
      <c r="H39" s="102" t="s">
        <v>1106</v>
      </c>
      <c r="I39" s="109" t="s">
        <v>961</v>
      </c>
      <c r="J39" s="111"/>
    </row>
    <row r="40" spans="1:10" s="106" customFormat="1" ht="15.75" customHeight="1">
      <c r="A40" s="107" t="s">
        <v>103</v>
      </c>
      <c r="B40" s="108" t="s">
        <v>958</v>
      </c>
      <c r="C40" s="109" t="s">
        <v>352</v>
      </c>
      <c r="D40" s="102">
        <v>46174</v>
      </c>
      <c r="E40" s="109"/>
      <c r="F40" s="109" t="s">
        <v>20</v>
      </c>
      <c r="G40" s="110">
        <v>0</v>
      </c>
      <c r="H40" s="102"/>
      <c r="I40" s="109" t="s">
        <v>354</v>
      </c>
      <c r="J40" s="111"/>
    </row>
    <row r="41" spans="1:10" s="106" customFormat="1" ht="15.75" customHeight="1">
      <c r="A41" s="116"/>
      <c r="B41" s="117" t="s">
        <v>111</v>
      </c>
      <c r="C41" s="117"/>
      <c r="D41" s="117"/>
      <c r="E41" s="117"/>
      <c r="F41" s="117"/>
      <c r="G41" s="117"/>
      <c r="H41" s="117"/>
      <c r="I41" s="117" t="s">
        <v>101</v>
      </c>
      <c r="J41" s="117"/>
    </row>
    <row r="42" spans="1:10" s="106" customFormat="1" ht="15.75" customHeight="1">
      <c r="A42" s="99">
        <v>1</v>
      </c>
      <c r="B42" s="100" t="s">
        <v>1357</v>
      </c>
      <c r="C42" s="109" t="s">
        <v>1359</v>
      </c>
      <c r="D42" s="102">
        <v>46175</v>
      </c>
      <c r="E42" s="101"/>
      <c r="F42" s="103" t="s">
        <v>20</v>
      </c>
      <c r="G42" s="110">
        <v>3028</v>
      </c>
      <c r="H42" s="105"/>
      <c r="I42" s="101" t="s">
        <v>1358</v>
      </c>
      <c r="J42" s="110"/>
    </row>
    <row r="43" spans="1:10" s="106" customFormat="1" ht="15.75" customHeight="1">
      <c r="A43" s="99" t="s">
        <v>103</v>
      </c>
      <c r="B43" s="100" t="s">
        <v>477</v>
      </c>
      <c r="C43" s="109" t="s">
        <v>353</v>
      </c>
      <c r="D43" s="102">
        <v>46175</v>
      </c>
      <c r="E43" s="101"/>
      <c r="F43" s="103" t="s">
        <v>20</v>
      </c>
      <c r="G43" s="110">
        <v>5600</v>
      </c>
      <c r="H43" s="105"/>
      <c r="I43" s="101" t="s">
        <v>436</v>
      </c>
      <c r="J43" s="110"/>
    </row>
    <row r="44" spans="1:10" s="106" customFormat="1" ht="15.75" customHeight="1">
      <c r="A44" s="112">
        <v>5</v>
      </c>
      <c r="B44" s="100" t="s">
        <v>800</v>
      </c>
      <c r="C44" s="101" t="s">
        <v>462</v>
      </c>
      <c r="D44" s="102">
        <v>46175</v>
      </c>
      <c r="E44" s="101"/>
      <c r="F44" s="103" t="s">
        <v>20</v>
      </c>
      <c r="G44" s="110">
        <v>5593</v>
      </c>
      <c r="H44" s="105"/>
      <c r="I44" s="101" t="s">
        <v>801</v>
      </c>
      <c r="J44" s="110"/>
    </row>
    <row r="45" spans="1:10" s="106" customFormat="1" ht="15.75" customHeight="1">
      <c r="A45" s="112">
        <v>8</v>
      </c>
      <c r="B45" s="100" t="s">
        <v>899</v>
      </c>
      <c r="C45" s="101" t="s">
        <v>112</v>
      </c>
      <c r="D45" s="102">
        <v>46175</v>
      </c>
      <c r="E45" s="101"/>
      <c r="F45" s="101" t="s">
        <v>52</v>
      </c>
      <c r="G45" s="110">
        <v>10000</v>
      </c>
      <c r="H45" s="101"/>
      <c r="I45" s="101" t="s">
        <v>657</v>
      </c>
      <c r="J45" s="110"/>
    </row>
    <row r="46" spans="1:10" s="106" customFormat="1" ht="15.75" customHeight="1">
      <c r="A46" s="112">
        <v>8</v>
      </c>
      <c r="B46" s="100" t="s">
        <v>550</v>
      </c>
      <c r="C46" s="101" t="s">
        <v>112</v>
      </c>
      <c r="D46" s="102">
        <v>46175</v>
      </c>
      <c r="E46" s="101"/>
      <c r="F46" s="101" t="s">
        <v>52</v>
      </c>
      <c r="G46" s="110">
        <v>10000</v>
      </c>
      <c r="H46" s="101"/>
      <c r="I46" s="101" t="s">
        <v>657</v>
      </c>
      <c r="J46" s="110"/>
    </row>
    <row r="47" spans="1:10" s="106" customFormat="1" ht="15.75" customHeight="1">
      <c r="A47" s="99">
        <v>8</v>
      </c>
      <c r="B47" s="108" t="s">
        <v>685</v>
      </c>
      <c r="C47" s="109" t="s">
        <v>112</v>
      </c>
      <c r="D47" s="102">
        <v>46175</v>
      </c>
      <c r="E47" s="101"/>
      <c r="F47" s="109" t="s">
        <v>52</v>
      </c>
      <c r="G47" s="111">
        <v>15000</v>
      </c>
      <c r="H47" s="101"/>
      <c r="I47" s="109" t="s">
        <v>686</v>
      </c>
      <c r="J47" s="111"/>
    </row>
    <row r="48" spans="1:10" s="106" customFormat="1" ht="15.75" customHeight="1">
      <c r="A48" s="112">
        <v>8</v>
      </c>
      <c r="B48" s="100" t="s">
        <v>1109</v>
      </c>
      <c r="C48" s="101" t="s">
        <v>112</v>
      </c>
      <c r="D48" s="102">
        <v>46175</v>
      </c>
      <c r="E48" s="101"/>
      <c r="F48" s="101" t="s">
        <v>52</v>
      </c>
      <c r="G48" s="110">
        <v>13000</v>
      </c>
      <c r="H48" s="101"/>
      <c r="I48" s="101" t="s">
        <v>1110</v>
      </c>
      <c r="J48" s="110"/>
    </row>
    <row r="49" spans="1:10" s="106" customFormat="1" ht="15.75" customHeight="1">
      <c r="A49" s="112">
        <v>8</v>
      </c>
      <c r="B49" s="100" t="s">
        <v>1107</v>
      </c>
      <c r="C49" s="101" t="s">
        <v>112</v>
      </c>
      <c r="D49" s="102">
        <v>46175</v>
      </c>
      <c r="E49" s="101"/>
      <c r="F49" s="101" t="s">
        <v>52</v>
      </c>
      <c r="G49" s="110">
        <v>16000</v>
      </c>
      <c r="H49" s="101"/>
      <c r="I49" s="101" t="s">
        <v>1108</v>
      </c>
      <c r="J49" s="110"/>
    </row>
    <row r="50" spans="1:10" s="106" customFormat="1" ht="15.75" customHeight="1">
      <c r="A50" s="112" t="s">
        <v>103</v>
      </c>
      <c r="B50" s="100" t="s">
        <v>377</v>
      </c>
      <c r="C50" s="101" t="s">
        <v>352</v>
      </c>
      <c r="D50" s="102">
        <v>46176</v>
      </c>
      <c r="E50" s="101"/>
      <c r="F50" s="103" t="s">
        <v>20</v>
      </c>
      <c r="G50" s="110">
        <v>0</v>
      </c>
      <c r="H50" s="105"/>
      <c r="I50" s="101" t="s">
        <v>378</v>
      </c>
      <c r="J50" s="110"/>
    </row>
    <row r="51" spans="1:10" s="106" customFormat="1" ht="15.75" customHeight="1">
      <c r="A51" s="107">
        <v>5</v>
      </c>
      <c r="B51" s="108" t="s">
        <v>802</v>
      </c>
      <c r="C51" s="103" t="s">
        <v>658</v>
      </c>
      <c r="D51" s="102">
        <v>46176</v>
      </c>
      <c r="E51" s="109"/>
      <c r="F51" s="101" t="s">
        <v>17</v>
      </c>
      <c r="G51" s="111">
        <v>1158</v>
      </c>
      <c r="H51" s="102"/>
      <c r="I51" s="109" t="s">
        <v>803</v>
      </c>
      <c r="J51" s="111"/>
    </row>
    <row r="52" spans="1:10" s="106" customFormat="1" ht="15.75" customHeight="1">
      <c r="A52" s="99" t="s">
        <v>103</v>
      </c>
      <c r="B52" s="100" t="s">
        <v>1360</v>
      </c>
      <c r="C52" s="101" t="s">
        <v>1363</v>
      </c>
      <c r="D52" s="102">
        <v>46177</v>
      </c>
      <c r="E52" s="101"/>
      <c r="F52" s="109" t="s">
        <v>20</v>
      </c>
      <c r="G52" s="110">
        <v>350</v>
      </c>
      <c r="H52" s="105"/>
      <c r="I52" s="101" t="s">
        <v>1361</v>
      </c>
      <c r="J52" s="110"/>
    </row>
    <row r="53" spans="1:10" s="106" customFormat="1" ht="15.75" customHeight="1">
      <c r="A53" s="99" t="s">
        <v>103</v>
      </c>
      <c r="B53" s="100" t="s">
        <v>478</v>
      </c>
      <c r="C53" s="101" t="s">
        <v>353</v>
      </c>
      <c r="D53" s="102">
        <v>46177</v>
      </c>
      <c r="E53" s="101"/>
      <c r="F53" s="103" t="s">
        <v>20</v>
      </c>
      <c r="G53" s="110">
        <v>10200</v>
      </c>
      <c r="H53" s="105"/>
      <c r="I53" s="101" t="s">
        <v>436</v>
      </c>
      <c r="J53" s="110"/>
    </row>
    <row r="54" spans="1:10" s="106" customFormat="1" ht="15.75" customHeight="1">
      <c r="A54" s="99" t="s">
        <v>105</v>
      </c>
      <c r="B54" s="100" t="s">
        <v>1362</v>
      </c>
      <c r="C54" s="109" t="s">
        <v>842</v>
      </c>
      <c r="D54" s="102">
        <v>46177</v>
      </c>
      <c r="E54" s="101"/>
      <c r="F54" s="101" t="s">
        <v>17</v>
      </c>
      <c r="G54" s="110">
        <v>73326</v>
      </c>
      <c r="H54" s="105"/>
      <c r="I54" s="101" t="s">
        <v>1364</v>
      </c>
      <c r="J54" s="110"/>
    </row>
    <row r="55" spans="1:10" s="106" customFormat="1" ht="15.75" customHeight="1">
      <c r="A55" s="107" t="s">
        <v>103</v>
      </c>
      <c r="B55" s="108" t="s">
        <v>585</v>
      </c>
      <c r="C55" s="109" t="s">
        <v>352</v>
      </c>
      <c r="D55" s="102">
        <v>46178</v>
      </c>
      <c r="E55" s="109"/>
      <c r="F55" s="109" t="s">
        <v>20</v>
      </c>
      <c r="G55" s="110">
        <v>0</v>
      </c>
      <c r="H55" s="102"/>
      <c r="I55" s="109" t="s">
        <v>354</v>
      </c>
      <c r="J55" s="111"/>
    </row>
    <row r="56" spans="1:10" s="106" customFormat="1" ht="15.75" customHeight="1">
      <c r="A56" s="112">
        <v>8</v>
      </c>
      <c r="B56" s="100" t="s">
        <v>1042</v>
      </c>
      <c r="C56" s="109" t="s">
        <v>112</v>
      </c>
      <c r="D56" s="102">
        <v>46178</v>
      </c>
      <c r="E56" s="101"/>
      <c r="F56" s="109" t="s">
        <v>52</v>
      </c>
      <c r="G56" s="110">
        <v>12000</v>
      </c>
      <c r="H56" s="105"/>
      <c r="I56" s="101" t="s">
        <v>1043</v>
      </c>
      <c r="J56" s="110"/>
    </row>
    <row r="57" spans="1:10" s="106" customFormat="1" ht="15.75" customHeight="1">
      <c r="A57" s="107" t="s">
        <v>103</v>
      </c>
      <c r="B57" s="108" t="s">
        <v>359</v>
      </c>
      <c r="C57" s="109" t="s">
        <v>353</v>
      </c>
      <c r="D57" s="102">
        <v>46178</v>
      </c>
      <c r="E57" s="109"/>
      <c r="F57" s="109" t="s">
        <v>20</v>
      </c>
      <c r="G57" s="111">
        <v>6800</v>
      </c>
      <c r="H57" s="105" t="s">
        <v>1105</v>
      </c>
      <c r="I57" s="109" t="s">
        <v>354</v>
      </c>
      <c r="J57" s="111"/>
    </row>
    <row r="58" spans="1:10" s="106" customFormat="1" ht="15.75" customHeight="1">
      <c r="A58" s="112" t="s">
        <v>103</v>
      </c>
      <c r="B58" s="100" t="s">
        <v>376</v>
      </c>
      <c r="C58" s="101" t="s">
        <v>353</v>
      </c>
      <c r="D58" s="102">
        <v>46179</v>
      </c>
      <c r="E58" s="101"/>
      <c r="F58" s="103" t="s">
        <v>20</v>
      </c>
      <c r="G58" s="110">
        <v>9000</v>
      </c>
      <c r="H58" s="105"/>
      <c r="I58" s="101" t="s">
        <v>379</v>
      </c>
      <c r="J58" s="110"/>
    </row>
    <row r="59" spans="1:10" s="106" customFormat="1" ht="15.75" customHeight="1">
      <c r="A59" s="112">
        <v>5</v>
      </c>
      <c r="B59" s="100" t="s">
        <v>896</v>
      </c>
      <c r="C59" s="101" t="s">
        <v>897</v>
      </c>
      <c r="D59" s="102">
        <v>46180</v>
      </c>
      <c r="E59" s="101"/>
      <c r="F59" s="101" t="s">
        <v>17</v>
      </c>
      <c r="G59" s="110">
        <v>330</v>
      </c>
      <c r="H59" s="105"/>
      <c r="I59" s="101" t="s">
        <v>898</v>
      </c>
      <c r="J59" s="110"/>
    </row>
    <row r="60" spans="1:10" ht="15.75" customHeight="1">
      <c r="A60" s="12" t="s">
        <v>103</v>
      </c>
      <c r="B60" s="30" t="s">
        <v>688</v>
      </c>
      <c r="C60" s="48" t="s">
        <v>353</v>
      </c>
      <c r="D60" s="26">
        <v>46183</v>
      </c>
      <c r="E60" s="31"/>
      <c r="F60" s="13" t="s">
        <v>20</v>
      </c>
      <c r="G60" s="33">
        <v>3300</v>
      </c>
      <c r="H60" s="32"/>
      <c r="I60" s="31" t="s">
        <v>354</v>
      </c>
      <c r="J60" s="33"/>
    </row>
    <row r="61" spans="1:10" ht="15.75" customHeight="1">
      <c r="A61" s="46" t="s">
        <v>103</v>
      </c>
      <c r="B61" s="47" t="s">
        <v>687</v>
      </c>
      <c r="C61" s="48" t="s">
        <v>352</v>
      </c>
      <c r="D61" s="26">
        <v>46183</v>
      </c>
      <c r="E61" s="31"/>
      <c r="F61" s="48" t="s">
        <v>20</v>
      </c>
      <c r="G61" s="33">
        <v>0</v>
      </c>
      <c r="H61" s="32"/>
      <c r="I61" s="48" t="s">
        <v>354</v>
      </c>
      <c r="J61" s="49"/>
    </row>
    <row r="89" ht="28.5" customHeight="1"/>
    <row r="128" ht="30" customHeight="1"/>
  </sheetData>
  <mergeCells count="1">
    <mergeCell ref="A6:N6"/>
  </mergeCells>
  <conditionalFormatting sqref="C1:C4">
    <cfRule type="duplicateValues" dxfId="13" priority="1"/>
  </conditionalFormatting>
  <pageMargins left="0.25" right="0.25" top="0.75" bottom="0.75" header="0.3" footer="0.3"/>
  <pageSetup paperSize="9" scale="98" firstPageNumber="0" fitToHeight="0" orientation="landscape"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V29"/>
  <sheetViews>
    <sheetView zoomScaleNormal="100" workbookViewId="0">
      <selection activeCell="A7" sqref="A7:XFD7"/>
    </sheetView>
  </sheetViews>
  <sheetFormatPr defaultRowHeight="14.4"/>
  <cols>
    <col min="1" max="1" width="19.109375" customWidth="1"/>
    <col min="2" max="2" width="26.88671875" customWidth="1"/>
    <col min="3" max="3" width="24.5546875" customWidth="1"/>
    <col min="4" max="4" width="13.88671875" customWidth="1"/>
    <col min="5" max="5" width="13.5546875" customWidth="1"/>
    <col min="6" max="6" width="13" customWidth="1"/>
    <col min="7" max="7" width="12.33203125" customWidth="1"/>
    <col min="8" max="8" width="16.33203125" customWidth="1"/>
    <col min="9" max="9" width="25.44140625" customWidth="1"/>
    <col min="10" max="10" width="27.33203125" customWidth="1"/>
    <col min="11" max="11" width="22.109375" customWidth="1"/>
    <col min="12" max="12" width="38.88671875"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8.5" hidden="1" customHeight="1">
      <c r="A6" s="61"/>
      <c r="B6" s="61"/>
      <c r="C6" s="61"/>
      <c r="D6" s="61"/>
      <c r="E6" s="61"/>
      <c r="F6" s="61"/>
      <c r="G6" s="61"/>
      <c r="H6" s="61"/>
      <c r="I6" s="61"/>
      <c r="J6" s="61"/>
      <c r="K6" s="61"/>
      <c r="L6" s="61"/>
    </row>
    <row r="7" spans="1:256" ht="24" thickBot="1">
      <c r="A7" s="397" t="s">
        <v>1332</v>
      </c>
      <c r="B7" s="398"/>
      <c r="C7" s="398"/>
      <c r="D7" s="398"/>
      <c r="E7" s="398"/>
      <c r="F7" s="398"/>
      <c r="G7" s="398"/>
      <c r="H7" s="398"/>
      <c r="I7" s="398"/>
      <c r="J7" s="398"/>
      <c r="K7" s="398"/>
      <c r="L7" s="398"/>
      <c r="M7" s="398"/>
      <c r="N7" s="398"/>
    </row>
    <row r="8" spans="1:256" s="85" customFormat="1" ht="16.2" thickBot="1">
      <c r="A8" s="86" t="s">
        <v>76</v>
      </c>
      <c r="B8" s="87"/>
      <c r="C8" s="87"/>
      <c r="D8" s="87"/>
      <c r="E8" s="87"/>
      <c r="F8" s="87"/>
      <c r="G8" s="87"/>
      <c r="H8" s="87"/>
      <c r="I8" s="87"/>
      <c r="J8" s="87"/>
      <c r="K8" s="87"/>
      <c r="L8" s="87"/>
    </row>
    <row r="9" spans="1:256" s="85" customFormat="1" ht="16.2" thickBot="1">
      <c r="A9" s="88" t="s">
        <v>55</v>
      </c>
      <c r="B9" s="89" t="s">
        <v>56</v>
      </c>
      <c r="C9" s="90" t="s">
        <v>3</v>
      </c>
      <c r="D9" s="90" t="s">
        <v>65</v>
      </c>
      <c r="E9" s="90" t="s">
        <v>52</v>
      </c>
      <c r="F9" s="90" t="s">
        <v>6</v>
      </c>
      <c r="G9" s="90" t="s">
        <v>7</v>
      </c>
      <c r="H9" s="90" t="s">
        <v>8</v>
      </c>
      <c r="I9" s="90" t="s">
        <v>57</v>
      </c>
      <c r="J9" s="91" t="s">
        <v>13</v>
      </c>
      <c r="K9" s="92" t="s">
        <v>89</v>
      </c>
      <c r="L9" s="93" t="s">
        <v>15</v>
      </c>
    </row>
    <row r="10" spans="1:256" s="85" customFormat="1" ht="15.6">
      <c r="A10" s="121" t="s">
        <v>90</v>
      </c>
      <c r="B10" s="122" t="s">
        <v>24</v>
      </c>
      <c r="C10" s="121"/>
      <c r="D10" s="121"/>
      <c r="E10" s="121"/>
      <c r="F10" s="121"/>
      <c r="G10" s="121"/>
      <c r="H10" s="121"/>
      <c r="I10" s="119"/>
      <c r="J10" s="119"/>
      <c r="K10" s="121"/>
      <c r="L10" s="121"/>
    </row>
    <row r="11" spans="1:256" s="85" customFormat="1" ht="15.6">
      <c r="A11" s="121" t="s">
        <v>91</v>
      </c>
      <c r="B11" s="122" t="s">
        <v>592</v>
      </c>
      <c r="C11" s="121" t="s">
        <v>41</v>
      </c>
      <c r="D11" s="121">
        <v>78851</v>
      </c>
      <c r="E11" s="121" t="s">
        <v>17</v>
      </c>
      <c r="F11" s="121" t="s">
        <v>608</v>
      </c>
      <c r="G11" s="121" t="s">
        <v>608</v>
      </c>
      <c r="H11" s="121" t="s">
        <v>697</v>
      </c>
      <c r="I11" s="119" t="s">
        <v>593</v>
      </c>
      <c r="J11" s="119" t="s">
        <v>34</v>
      </c>
      <c r="K11" s="121" t="s">
        <v>347</v>
      </c>
      <c r="L11" s="121"/>
    </row>
    <row r="12" spans="1:256" s="85" customFormat="1" ht="16.2" thickBot="1">
      <c r="A12" s="121" t="s">
        <v>92</v>
      </c>
      <c r="B12" s="122" t="s">
        <v>24</v>
      </c>
      <c r="C12" s="121"/>
      <c r="D12" s="121"/>
      <c r="E12" s="121"/>
      <c r="F12" s="121"/>
      <c r="G12" s="121"/>
      <c r="H12" s="121"/>
      <c r="I12" s="119"/>
      <c r="J12" s="119"/>
      <c r="K12" s="121"/>
      <c r="L12" s="121"/>
    </row>
    <row r="13" spans="1:256" s="85" customFormat="1" ht="16.2" thickBot="1">
      <c r="A13" s="123" t="s">
        <v>63</v>
      </c>
      <c r="B13" s="124"/>
      <c r="C13" s="124"/>
      <c r="D13" s="124"/>
      <c r="E13" s="124"/>
      <c r="F13" s="124"/>
      <c r="G13" s="124"/>
      <c r="H13" s="124"/>
      <c r="I13" s="124"/>
      <c r="J13" s="124"/>
      <c r="K13" s="124"/>
      <c r="L13" s="124"/>
    </row>
    <row r="14" spans="1:256" s="85" customFormat="1" ht="14.25" customHeight="1">
      <c r="A14" s="125" t="s">
        <v>55</v>
      </c>
      <c r="B14" s="126" t="s">
        <v>56</v>
      </c>
      <c r="C14" s="125" t="s">
        <v>3</v>
      </c>
      <c r="D14" s="125" t="s">
        <v>65</v>
      </c>
      <c r="E14" s="125" t="s">
        <v>52</v>
      </c>
      <c r="F14" s="125" t="s">
        <v>6</v>
      </c>
      <c r="G14" s="125" t="s">
        <v>32</v>
      </c>
      <c r="H14" s="125" t="s">
        <v>8</v>
      </c>
      <c r="I14" s="125" t="s">
        <v>57</v>
      </c>
      <c r="J14" s="126" t="s">
        <v>13</v>
      </c>
      <c r="K14" s="92" t="s">
        <v>89</v>
      </c>
      <c r="L14" s="125" t="s">
        <v>15</v>
      </c>
    </row>
    <row r="15" spans="1:256" s="85" customFormat="1" ht="15.6">
      <c r="A15" s="121"/>
      <c r="B15" s="122" t="s">
        <v>358</v>
      </c>
      <c r="C15" s="121"/>
      <c r="D15" s="121"/>
      <c r="E15" s="121"/>
      <c r="F15" s="121"/>
      <c r="G15" s="121"/>
      <c r="H15" s="121"/>
      <c r="I15" s="119"/>
      <c r="J15" s="119"/>
      <c r="K15" s="121"/>
      <c r="L15" s="121"/>
    </row>
    <row r="16" spans="1:256" s="85" customFormat="1" ht="16.2" thickBot="1">
      <c r="A16" s="127" t="s">
        <v>75</v>
      </c>
      <c r="B16" s="128"/>
      <c r="C16" s="128"/>
      <c r="D16" s="128"/>
      <c r="E16" s="128"/>
      <c r="F16" s="128"/>
      <c r="G16" s="128"/>
      <c r="H16" s="128"/>
      <c r="I16" s="128"/>
      <c r="J16" s="129"/>
      <c r="K16" s="129"/>
      <c r="L16" s="120"/>
    </row>
    <row r="17" spans="1:12" s="85" customFormat="1" ht="15" customHeight="1" thickBot="1">
      <c r="A17" s="88" t="s">
        <v>55</v>
      </c>
      <c r="B17" s="130" t="s">
        <v>56</v>
      </c>
      <c r="C17" s="131" t="s">
        <v>3</v>
      </c>
      <c r="D17" s="131" t="s">
        <v>65</v>
      </c>
      <c r="E17" s="131" t="s">
        <v>52</v>
      </c>
      <c r="F17" s="131" t="s">
        <v>36</v>
      </c>
      <c r="G17" s="131" t="s">
        <v>32</v>
      </c>
      <c r="H17" s="131" t="s">
        <v>8</v>
      </c>
      <c r="I17" s="131" t="s">
        <v>57</v>
      </c>
      <c r="J17" s="130" t="s">
        <v>13</v>
      </c>
      <c r="K17" s="92" t="s">
        <v>89</v>
      </c>
      <c r="L17" s="132" t="s">
        <v>15</v>
      </c>
    </row>
    <row r="18" spans="1:12" s="85" customFormat="1" ht="15.6">
      <c r="A18" s="121"/>
      <c r="B18" s="122" t="s">
        <v>358</v>
      </c>
      <c r="C18" s="121"/>
      <c r="D18" s="121"/>
      <c r="E18" s="121"/>
      <c r="F18" s="121"/>
      <c r="G18" s="121"/>
      <c r="H18" s="121"/>
      <c r="I18" s="119"/>
      <c r="J18" s="119"/>
      <c r="K18" s="121"/>
      <c r="L18" s="121"/>
    </row>
    <row r="19" spans="1:12" s="85" customFormat="1"/>
    <row r="20" spans="1:12" s="85" customFormat="1"/>
    <row r="21" spans="1:12" s="85" customFormat="1"/>
    <row r="22" spans="1:12" s="85" customFormat="1"/>
    <row r="23" spans="1:12" s="85" customFormat="1"/>
    <row r="24" spans="1:12" s="85" customFormat="1" ht="15.6">
      <c r="A24" s="133" t="s">
        <v>94</v>
      </c>
      <c r="B24" s="133"/>
      <c r="C24" s="96"/>
      <c r="D24" s="96"/>
      <c r="E24" s="96"/>
      <c r="F24" s="134"/>
      <c r="H24" s="134"/>
      <c r="I24" s="96"/>
      <c r="J24" s="96"/>
      <c r="K24" s="96"/>
      <c r="L24" s="96"/>
    </row>
    <row r="25" spans="1:12" s="85" customFormat="1"/>
    <row r="26" spans="1:12" s="85" customFormat="1"/>
    <row r="27" spans="1:12" s="85" customFormat="1"/>
    <row r="28" spans="1:12" s="85" customFormat="1"/>
    <row r="29" spans="1:12" s="85" customFormat="1"/>
  </sheetData>
  <mergeCells count="3">
    <mergeCell ref="A6:L6"/>
    <mergeCell ref="A8:L8"/>
    <mergeCell ref="A7:N7"/>
  </mergeCells>
  <conditionalFormatting sqref="C1:C4">
    <cfRule type="duplicateValues" dxfId="12" priority="1"/>
  </conditionalFormatting>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V37"/>
  <sheetViews>
    <sheetView zoomScale="93" zoomScaleNormal="93" workbookViewId="0">
      <selection activeCell="A6" sqref="A6:XFD6"/>
    </sheetView>
  </sheetViews>
  <sheetFormatPr defaultRowHeight="14.4"/>
  <cols>
    <col min="1" max="1" width="13.109375" customWidth="1"/>
    <col min="2" max="2" width="31.109375" customWidth="1"/>
    <col min="3" max="3" width="29.88671875" customWidth="1"/>
    <col min="4" max="4" width="12.5546875" customWidth="1"/>
    <col min="6" max="8" width="18.44140625" customWidth="1"/>
    <col min="9" max="10" width="22.6640625"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1331</v>
      </c>
      <c r="B6" s="398"/>
      <c r="C6" s="398"/>
      <c r="D6" s="398"/>
      <c r="E6" s="398"/>
      <c r="F6" s="398"/>
      <c r="G6" s="398"/>
      <c r="H6" s="398"/>
      <c r="I6" s="398"/>
      <c r="J6" s="398"/>
      <c r="K6" s="398"/>
      <c r="L6" s="398"/>
      <c r="M6" s="398"/>
      <c r="N6" s="398"/>
    </row>
    <row r="7" spans="1:256" s="85" customFormat="1" ht="28.5" customHeight="1" thickBot="1">
      <c r="A7" s="135" t="s">
        <v>64</v>
      </c>
      <c r="B7" s="136"/>
      <c r="C7" s="136"/>
      <c r="D7" s="136"/>
      <c r="E7" s="136"/>
      <c r="F7" s="136"/>
      <c r="G7" s="136"/>
      <c r="H7" s="136"/>
      <c r="I7" s="136"/>
      <c r="J7" s="136"/>
      <c r="K7" s="136"/>
      <c r="L7" s="136"/>
      <c r="M7" s="136"/>
    </row>
    <row r="8" spans="1:256" s="85" customFormat="1" ht="19.5" customHeight="1" thickBot="1">
      <c r="A8" s="88" t="s">
        <v>55</v>
      </c>
      <c r="B8" s="88" t="s">
        <v>56</v>
      </c>
      <c r="C8" s="88" t="s">
        <v>3</v>
      </c>
      <c r="D8" s="88" t="s">
        <v>4</v>
      </c>
      <c r="E8" s="88" t="s">
        <v>52</v>
      </c>
      <c r="F8" s="88" t="s">
        <v>6</v>
      </c>
      <c r="G8" s="88" t="s">
        <v>7</v>
      </c>
      <c r="H8" s="88" t="s">
        <v>8</v>
      </c>
      <c r="I8" s="88" t="s">
        <v>57</v>
      </c>
      <c r="J8" s="88" t="s">
        <v>13</v>
      </c>
      <c r="K8" s="88" t="s">
        <v>58</v>
      </c>
      <c r="L8" s="88" t="s">
        <v>59</v>
      </c>
      <c r="M8" s="88" t="s">
        <v>60</v>
      </c>
    </row>
    <row r="9" spans="1:256" s="85" customFormat="1" ht="15.6">
      <c r="A9" s="121" t="s">
        <v>61</v>
      </c>
      <c r="B9" s="119" t="s">
        <v>320</v>
      </c>
      <c r="C9" s="121"/>
      <c r="D9" s="121"/>
      <c r="E9" s="137"/>
      <c r="F9" s="138"/>
      <c r="G9" s="138"/>
      <c r="H9" s="138"/>
      <c r="I9" s="138"/>
      <c r="J9" s="121"/>
      <c r="K9" s="139"/>
      <c r="L9" s="139"/>
      <c r="M9" s="139"/>
    </row>
    <row r="10" spans="1:256" s="85" customFormat="1" ht="15.6">
      <c r="A10" s="121" t="s">
        <v>356</v>
      </c>
      <c r="B10" s="119" t="s">
        <v>702</v>
      </c>
      <c r="C10" s="121" t="s">
        <v>442</v>
      </c>
      <c r="D10" s="121">
        <v>8000</v>
      </c>
      <c r="E10" s="137" t="s">
        <v>17</v>
      </c>
      <c r="F10" s="138">
        <v>46174</v>
      </c>
      <c r="G10" s="138">
        <v>46174</v>
      </c>
      <c r="H10" s="138">
        <v>46176</v>
      </c>
      <c r="I10" s="138" t="s">
        <v>727</v>
      </c>
      <c r="J10" s="121" t="s">
        <v>337</v>
      </c>
      <c r="K10" s="139"/>
      <c r="L10" s="139"/>
      <c r="M10" s="139"/>
    </row>
    <row r="11" spans="1:256" s="85" customFormat="1" ht="15.6">
      <c r="A11" s="121" t="s">
        <v>44</v>
      </c>
      <c r="B11" s="119"/>
      <c r="C11" s="121"/>
      <c r="D11" s="121"/>
      <c r="E11" s="137"/>
      <c r="F11" s="138"/>
      <c r="G11" s="138"/>
      <c r="H11" s="138"/>
      <c r="I11" s="138"/>
      <c r="J11" s="121"/>
      <c r="K11" s="139"/>
      <c r="L11" s="139"/>
      <c r="M11" s="139"/>
    </row>
    <row r="12" spans="1:256" s="85" customFormat="1" ht="15.6">
      <c r="A12" s="121" t="s">
        <v>45</v>
      </c>
      <c r="B12" s="119"/>
      <c r="C12" s="121"/>
      <c r="D12" s="121"/>
      <c r="E12" s="137"/>
      <c r="F12" s="138"/>
      <c r="G12" s="138"/>
      <c r="H12" s="138"/>
      <c r="I12" s="138"/>
      <c r="J12" s="121"/>
      <c r="K12" s="139"/>
      <c r="L12" s="139"/>
      <c r="M12" s="139"/>
    </row>
    <row r="13" spans="1:256" s="85" customFormat="1" ht="15.6">
      <c r="A13" s="121" t="s">
        <v>326</v>
      </c>
      <c r="B13" s="119" t="s">
        <v>662</v>
      </c>
      <c r="C13" s="121" t="s">
        <v>663</v>
      </c>
      <c r="D13" s="121">
        <v>26000</v>
      </c>
      <c r="E13" s="137" t="s">
        <v>20</v>
      </c>
      <c r="F13" s="138">
        <v>46163</v>
      </c>
      <c r="G13" s="138">
        <v>46163</v>
      </c>
      <c r="H13" s="138">
        <v>46176</v>
      </c>
      <c r="I13" s="138" t="s">
        <v>641</v>
      </c>
      <c r="J13" s="121" t="s">
        <v>664</v>
      </c>
      <c r="K13" s="139"/>
      <c r="L13" s="139"/>
      <c r="M13" s="139"/>
    </row>
    <row r="14" spans="1:256" s="85" customFormat="1" ht="15.6">
      <c r="A14" s="121" t="s">
        <v>332</v>
      </c>
      <c r="B14" s="119"/>
      <c r="C14" s="121"/>
      <c r="D14" s="121"/>
      <c r="E14" s="137"/>
      <c r="F14" s="138"/>
      <c r="G14" s="138"/>
      <c r="H14" s="138"/>
      <c r="I14" s="138"/>
      <c r="J14" s="121"/>
      <c r="K14" s="139"/>
      <c r="L14" s="139"/>
      <c r="M14" s="139"/>
    </row>
    <row r="15" spans="1:256" s="85" customFormat="1" ht="15.6">
      <c r="A15" s="121" t="s">
        <v>46</v>
      </c>
      <c r="B15" s="119"/>
      <c r="C15" s="121"/>
      <c r="D15" s="121"/>
      <c r="E15" s="137"/>
      <c r="F15" s="138"/>
      <c r="G15" s="138"/>
      <c r="H15" s="138"/>
      <c r="I15" s="138"/>
      <c r="J15" s="121"/>
      <c r="K15" s="139"/>
      <c r="L15" s="139"/>
      <c r="M15" s="139"/>
    </row>
    <row r="16" spans="1:256" s="85" customFormat="1" ht="15.6">
      <c r="A16" s="121" t="s">
        <v>47</v>
      </c>
      <c r="B16" s="119"/>
      <c r="C16" s="121"/>
      <c r="D16" s="121"/>
      <c r="E16" s="137"/>
      <c r="F16" s="138"/>
      <c r="G16" s="138"/>
      <c r="H16" s="138"/>
      <c r="I16" s="138"/>
      <c r="J16" s="121"/>
      <c r="K16" s="139"/>
      <c r="L16" s="139"/>
      <c r="M16" s="139"/>
    </row>
    <row r="17" spans="1:13" s="85" customFormat="1" ht="15.6">
      <c r="A17" s="121" t="s">
        <v>419</v>
      </c>
      <c r="B17" s="119" t="s">
        <v>701</v>
      </c>
      <c r="C17" s="121" t="s">
        <v>815</v>
      </c>
      <c r="D17" s="121" t="s">
        <v>816</v>
      </c>
      <c r="E17" s="137" t="s">
        <v>817</v>
      </c>
      <c r="F17" s="138">
        <v>46174</v>
      </c>
      <c r="G17" s="138">
        <v>46174</v>
      </c>
      <c r="H17" s="138">
        <v>46177</v>
      </c>
      <c r="I17" s="138" t="s">
        <v>818</v>
      </c>
      <c r="J17" s="121" t="s">
        <v>536</v>
      </c>
      <c r="K17" s="139"/>
      <c r="L17" s="139"/>
      <c r="M17" s="139"/>
    </row>
    <row r="18" spans="1:13" s="85" customFormat="1" ht="15.6">
      <c r="A18" s="121" t="s">
        <v>49</v>
      </c>
      <c r="B18" s="119" t="s">
        <v>1125</v>
      </c>
      <c r="C18" s="121" t="s">
        <v>1126</v>
      </c>
      <c r="D18" s="121">
        <v>50000</v>
      </c>
      <c r="E18" s="137" t="s">
        <v>20</v>
      </c>
      <c r="F18" s="138">
        <v>46172</v>
      </c>
      <c r="G18" s="138">
        <v>46174</v>
      </c>
      <c r="H18" s="138">
        <v>46176</v>
      </c>
      <c r="I18" s="138" t="s">
        <v>1027</v>
      </c>
      <c r="J18" s="121" t="s">
        <v>1127</v>
      </c>
      <c r="K18" s="139"/>
      <c r="L18" s="139"/>
      <c r="M18" s="139"/>
    </row>
    <row r="19" spans="1:13" s="85" customFormat="1" ht="15.6">
      <c r="A19" s="121" t="s">
        <v>50</v>
      </c>
      <c r="B19" s="119"/>
      <c r="C19" s="121"/>
      <c r="D19" s="121"/>
      <c r="E19" s="137"/>
      <c r="F19" s="138"/>
      <c r="G19" s="138"/>
      <c r="H19" s="138"/>
      <c r="I19" s="138"/>
      <c r="J19" s="121"/>
      <c r="K19" s="139"/>
      <c r="L19" s="139"/>
      <c r="M19" s="139"/>
    </row>
    <row r="20" spans="1:13" s="85" customFormat="1" ht="15.6">
      <c r="A20" s="121" t="s">
        <v>51</v>
      </c>
      <c r="B20" s="119" t="s">
        <v>819</v>
      </c>
      <c r="C20" s="121" t="s">
        <v>815</v>
      </c>
      <c r="D20" s="121">
        <v>32710</v>
      </c>
      <c r="E20" s="137" t="s">
        <v>817</v>
      </c>
      <c r="F20" s="138">
        <v>46173</v>
      </c>
      <c r="G20" s="138">
        <v>46173</v>
      </c>
      <c r="H20" s="138">
        <v>46176</v>
      </c>
      <c r="I20" s="138" t="s">
        <v>818</v>
      </c>
      <c r="J20" s="121" t="s">
        <v>536</v>
      </c>
      <c r="K20" s="139"/>
      <c r="L20" s="139"/>
      <c r="M20" s="139"/>
    </row>
    <row r="21" spans="1:13" s="85" customFormat="1" ht="15.6">
      <c r="A21" s="121" t="s">
        <v>334</v>
      </c>
      <c r="B21" s="119"/>
      <c r="C21" s="121"/>
      <c r="D21" s="121"/>
      <c r="E21" s="137"/>
      <c r="F21" s="138"/>
      <c r="G21" s="138"/>
      <c r="H21" s="138"/>
      <c r="I21" s="138"/>
      <c r="J21" s="121"/>
      <c r="K21" s="139"/>
      <c r="L21" s="139"/>
      <c r="M21" s="139"/>
    </row>
    <row r="22" spans="1:13" s="85" customFormat="1" ht="15.6">
      <c r="A22" s="121" t="s">
        <v>348</v>
      </c>
      <c r="B22" s="119" t="s">
        <v>1433</v>
      </c>
      <c r="C22" s="121" t="s">
        <v>1434</v>
      </c>
      <c r="D22" s="121" t="s">
        <v>1435</v>
      </c>
      <c r="E22" s="137" t="s">
        <v>1436</v>
      </c>
      <c r="F22" s="138">
        <v>46173</v>
      </c>
      <c r="G22" s="138">
        <v>46173</v>
      </c>
      <c r="H22" s="138">
        <v>46177</v>
      </c>
      <c r="I22" s="138" t="s">
        <v>1437</v>
      </c>
      <c r="J22" s="121" t="s">
        <v>535</v>
      </c>
      <c r="K22" s="139"/>
      <c r="L22" s="139"/>
      <c r="M22" s="139"/>
    </row>
    <row r="23" spans="1:13" s="85" customFormat="1">
      <c r="A23" s="140" t="s">
        <v>460</v>
      </c>
      <c r="B23" s="141"/>
      <c r="C23" s="142"/>
      <c r="D23" s="143"/>
      <c r="E23" s="144"/>
      <c r="F23" s="142"/>
      <c r="G23" s="142"/>
      <c r="H23" s="142"/>
      <c r="I23" s="142"/>
      <c r="J23" s="142"/>
      <c r="K23" s="139"/>
      <c r="L23" s="139"/>
      <c r="M23" s="139"/>
    </row>
    <row r="24" spans="1:13" s="85" customFormat="1" ht="15.6">
      <c r="A24" s="121" t="s">
        <v>1438</v>
      </c>
      <c r="B24" s="119"/>
      <c r="C24" s="121"/>
      <c r="D24" s="121"/>
      <c r="E24" s="137"/>
      <c r="F24" s="138"/>
      <c r="G24" s="138"/>
      <c r="H24" s="138"/>
      <c r="I24" s="138"/>
      <c r="J24" s="121"/>
      <c r="K24" s="139"/>
      <c r="L24" s="139"/>
      <c r="M24" s="139"/>
    </row>
    <row r="25" spans="1:13" s="85" customFormat="1" ht="15" thickBot="1">
      <c r="A25" s="135" t="s">
        <v>321</v>
      </c>
      <c r="B25" s="136"/>
      <c r="C25" s="136"/>
      <c r="D25" s="136"/>
      <c r="E25" s="136"/>
      <c r="F25" s="136"/>
      <c r="G25" s="136"/>
      <c r="H25" s="136"/>
      <c r="I25" s="136"/>
      <c r="J25" s="136"/>
      <c r="K25" s="136"/>
      <c r="L25" s="136"/>
      <c r="M25" s="136"/>
    </row>
    <row r="26" spans="1:13" s="85" customFormat="1" ht="19.5" customHeight="1" thickBot="1">
      <c r="A26" s="88" t="s">
        <v>55</v>
      </c>
      <c r="B26" s="88" t="s">
        <v>56</v>
      </c>
      <c r="C26" s="88" t="s">
        <v>3</v>
      </c>
      <c r="D26" s="88" t="s">
        <v>4</v>
      </c>
      <c r="E26" s="88" t="s">
        <v>52</v>
      </c>
      <c r="F26" s="88" t="s">
        <v>6</v>
      </c>
      <c r="G26" s="88" t="s">
        <v>7</v>
      </c>
      <c r="H26" s="88" t="s">
        <v>8</v>
      </c>
      <c r="I26" s="88" t="s">
        <v>57</v>
      </c>
      <c r="J26" s="88" t="s">
        <v>13</v>
      </c>
      <c r="K26" s="88" t="s">
        <v>58</v>
      </c>
      <c r="L26" s="88" t="s">
        <v>59</v>
      </c>
      <c r="M26" s="88" t="s">
        <v>60</v>
      </c>
    </row>
    <row r="27" spans="1:13" s="85" customFormat="1" ht="15.6">
      <c r="A27" s="121" t="s">
        <v>915</v>
      </c>
      <c r="B27" s="119" t="s">
        <v>916</v>
      </c>
      <c r="C27" s="121" t="s">
        <v>914</v>
      </c>
      <c r="D27" s="121">
        <v>1712</v>
      </c>
      <c r="E27" s="137" t="s">
        <v>17</v>
      </c>
      <c r="F27" s="138">
        <v>46174</v>
      </c>
      <c r="G27" s="138">
        <v>46176</v>
      </c>
      <c r="H27" s="138">
        <v>46177</v>
      </c>
      <c r="I27" s="138" t="s">
        <v>917</v>
      </c>
      <c r="J27" s="121" t="s">
        <v>918</v>
      </c>
      <c r="K27" s="139"/>
      <c r="L27" s="139"/>
      <c r="M27" s="139"/>
    </row>
    <row r="28" spans="1:13" s="85" customFormat="1" ht="15.6">
      <c r="A28" s="121"/>
      <c r="B28" s="119" t="s">
        <v>1235</v>
      </c>
      <c r="C28" s="121" t="s">
        <v>1236</v>
      </c>
      <c r="D28" s="121">
        <v>50</v>
      </c>
      <c r="E28" s="137" t="s">
        <v>20</v>
      </c>
      <c r="F28" s="138">
        <v>46174</v>
      </c>
      <c r="G28" s="138">
        <v>46178</v>
      </c>
      <c r="H28" s="138">
        <v>46180</v>
      </c>
      <c r="I28" s="138"/>
      <c r="J28" s="121" t="s">
        <v>1124</v>
      </c>
      <c r="K28" s="139"/>
      <c r="L28" s="139"/>
      <c r="M28" s="139"/>
    </row>
    <row r="29" spans="1:13" s="85" customFormat="1" ht="15" thickBot="1">
      <c r="A29" s="135" t="s">
        <v>62</v>
      </c>
      <c r="B29" s="136"/>
      <c r="C29" s="136"/>
      <c r="D29" s="136"/>
      <c r="E29" s="136"/>
      <c r="F29" s="136"/>
      <c r="G29" s="136"/>
      <c r="H29" s="136"/>
      <c r="I29" s="136"/>
      <c r="J29" s="136"/>
      <c r="K29" s="136"/>
      <c r="L29" s="136"/>
      <c r="M29" s="136"/>
    </row>
    <row r="30" spans="1:13" s="85" customFormat="1" ht="19.5" customHeight="1" thickBot="1">
      <c r="A30" s="88" t="s">
        <v>55</v>
      </c>
      <c r="B30" s="88" t="s">
        <v>56</v>
      </c>
      <c r="C30" s="88" t="s">
        <v>3</v>
      </c>
      <c r="D30" s="88" t="s">
        <v>4</v>
      </c>
      <c r="E30" s="88" t="s">
        <v>52</v>
      </c>
      <c r="F30" s="88" t="s">
        <v>6</v>
      </c>
      <c r="G30" s="88" t="s">
        <v>7</v>
      </c>
      <c r="H30" s="88" t="s">
        <v>8</v>
      </c>
      <c r="I30" s="88" t="s">
        <v>57</v>
      </c>
      <c r="J30" s="88" t="s">
        <v>13</v>
      </c>
      <c r="K30" s="88" t="s">
        <v>58</v>
      </c>
      <c r="L30" s="88" t="s">
        <v>59</v>
      </c>
      <c r="M30" s="88" t="s">
        <v>60</v>
      </c>
    </row>
    <row r="31" spans="1:13" s="85" customFormat="1" ht="15.6">
      <c r="A31" s="121" t="s">
        <v>356</v>
      </c>
      <c r="B31" s="119" t="s">
        <v>1439</v>
      </c>
      <c r="C31" s="121" t="s">
        <v>914</v>
      </c>
      <c r="D31" s="121">
        <v>5000</v>
      </c>
      <c r="E31" s="137" t="s">
        <v>20</v>
      </c>
      <c r="F31" s="138">
        <v>46175</v>
      </c>
      <c r="G31" s="138">
        <v>46175</v>
      </c>
      <c r="H31" s="138">
        <v>46176</v>
      </c>
      <c r="I31" s="138" t="s">
        <v>336</v>
      </c>
      <c r="J31" s="121" t="s">
        <v>53</v>
      </c>
      <c r="K31" s="139"/>
      <c r="L31" s="139"/>
      <c r="M31" s="139"/>
    </row>
    <row r="32" spans="1:13" s="85" customFormat="1" ht="15.6">
      <c r="A32" s="121" t="s">
        <v>1237</v>
      </c>
      <c r="B32" s="119" t="s">
        <v>1238</v>
      </c>
      <c r="C32" s="121" t="s">
        <v>1239</v>
      </c>
      <c r="D32" s="121">
        <v>15500</v>
      </c>
      <c r="E32" s="137" t="s">
        <v>17</v>
      </c>
      <c r="F32" s="138">
        <v>46176</v>
      </c>
      <c r="G32" s="138">
        <v>46176</v>
      </c>
      <c r="H32" s="138">
        <v>46179</v>
      </c>
      <c r="I32" s="138" t="s">
        <v>641</v>
      </c>
      <c r="J32" s="121" t="s">
        <v>1240</v>
      </c>
      <c r="K32" s="139"/>
      <c r="L32" s="139"/>
      <c r="M32" s="139"/>
    </row>
    <row r="33" spans="1:13" s="85" customFormat="1" ht="15.6">
      <c r="A33" s="121" t="s">
        <v>1128</v>
      </c>
      <c r="B33" s="119" t="s">
        <v>1129</v>
      </c>
      <c r="C33" s="121" t="s">
        <v>442</v>
      </c>
      <c r="D33" s="121">
        <v>10000</v>
      </c>
      <c r="E33" s="137" t="s">
        <v>17</v>
      </c>
      <c r="F33" s="138">
        <v>46176</v>
      </c>
      <c r="G33" s="138">
        <v>46176</v>
      </c>
      <c r="H33" s="138">
        <v>46178</v>
      </c>
      <c r="I33" s="138" t="s">
        <v>1130</v>
      </c>
      <c r="J33" s="121" t="s">
        <v>42</v>
      </c>
      <c r="K33" s="139"/>
      <c r="L33" s="139"/>
      <c r="M33" s="139"/>
    </row>
    <row r="34" spans="1:13" s="85" customFormat="1" ht="15.6">
      <c r="A34" s="121" t="s">
        <v>1440</v>
      </c>
      <c r="B34" s="119" t="s">
        <v>1134</v>
      </c>
      <c r="C34" s="121" t="s">
        <v>513</v>
      </c>
      <c r="D34" s="121">
        <v>4925</v>
      </c>
      <c r="E34" s="137" t="s">
        <v>20</v>
      </c>
      <c r="F34" s="138">
        <v>46177</v>
      </c>
      <c r="G34" s="138">
        <v>46177</v>
      </c>
      <c r="H34" s="138">
        <v>46179</v>
      </c>
      <c r="I34" s="138" t="s">
        <v>1135</v>
      </c>
      <c r="J34" s="121" t="s">
        <v>1136</v>
      </c>
      <c r="K34" s="139"/>
      <c r="L34" s="139"/>
      <c r="M34" s="139"/>
    </row>
    <row r="35" spans="1:13" ht="15.6">
      <c r="A35" s="3" t="s">
        <v>460</v>
      </c>
      <c r="B35" s="4" t="s">
        <v>1131</v>
      </c>
      <c r="C35" s="5" t="s">
        <v>1132</v>
      </c>
      <c r="D35" s="5">
        <v>7924</v>
      </c>
      <c r="E35" s="6" t="s">
        <v>17</v>
      </c>
      <c r="F35" s="7">
        <v>46177</v>
      </c>
      <c r="G35" s="7">
        <v>46177</v>
      </c>
      <c r="H35" s="7">
        <v>46179</v>
      </c>
      <c r="I35" s="7" t="s">
        <v>1133</v>
      </c>
      <c r="J35" s="5" t="s">
        <v>54</v>
      </c>
      <c r="K35" s="8"/>
      <c r="L35" s="8"/>
      <c r="M35" s="8"/>
    </row>
    <row r="36" spans="1:13" ht="15.6">
      <c r="A36" s="3" t="s">
        <v>1237</v>
      </c>
      <c r="B36" s="4" t="s">
        <v>1241</v>
      </c>
      <c r="C36" s="5" t="s">
        <v>1239</v>
      </c>
      <c r="D36" s="5">
        <v>8500</v>
      </c>
      <c r="E36" s="6" t="s">
        <v>17</v>
      </c>
      <c r="F36" s="7">
        <v>46184</v>
      </c>
      <c r="G36" s="7">
        <v>46184</v>
      </c>
      <c r="H36" s="7">
        <v>46186</v>
      </c>
      <c r="I36" s="7" t="s">
        <v>641</v>
      </c>
      <c r="J36" s="5" t="s">
        <v>1240</v>
      </c>
      <c r="K36" s="8"/>
      <c r="L36" s="8"/>
      <c r="M36" s="8"/>
    </row>
    <row r="37" spans="1:13" ht="15.6">
      <c r="A37" s="3"/>
      <c r="B37" s="4" t="s">
        <v>1441</v>
      </c>
      <c r="C37" s="5" t="s">
        <v>1442</v>
      </c>
      <c r="D37" s="5"/>
      <c r="E37" s="6"/>
      <c r="F37" s="7">
        <v>46185</v>
      </c>
      <c r="G37" s="7">
        <v>46185</v>
      </c>
      <c r="H37" s="7">
        <v>46187</v>
      </c>
      <c r="I37" s="7" t="s">
        <v>641</v>
      </c>
      <c r="J37" s="5" t="s">
        <v>1443</v>
      </c>
      <c r="K37" s="8"/>
      <c r="L37" s="8"/>
      <c r="M37" s="8"/>
    </row>
  </sheetData>
  <mergeCells count="1">
    <mergeCell ref="A6:N6"/>
  </mergeCells>
  <conditionalFormatting sqref="C1:C4">
    <cfRule type="duplicateValues" dxfId="11"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IV40"/>
  <sheetViews>
    <sheetView zoomScale="96" zoomScaleNormal="96" workbookViewId="0">
      <selection activeCell="A6" sqref="A6:XFD6"/>
    </sheetView>
  </sheetViews>
  <sheetFormatPr defaultRowHeight="14.4"/>
  <cols>
    <col min="1" max="1" width="16.88671875" customWidth="1"/>
    <col min="2" max="11" width="20.44140625"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4" thickBot="1">
      <c r="A6" s="397" t="s">
        <v>1330</v>
      </c>
      <c r="B6" s="398"/>
      <c r="C6" s="398"/>
      <c r="D6" s="398"/>
      <c r="E6" s="398"/>
      <c r="F6" s="398"/>
      <c r="G6" s="398"/>
      <c r="H6" s="398"/>
      <c r="I6" s="398"/>
      <c r="J6" s="398"/>
      <c r="K6" s="398"/>
      <c r="L6" s="398"/>
      <c r="M6" s="398"/>
      <c r="N6" s="398"/>
    </row>
    <row r="7" spans="1:256" s="85" customFormat="1" ht="12.75" customHeight="1" thickBot="1">
      <c r="A7" s="146" t="s">
        <v>72</v>
      </c>
      <c r="B7" s="147"/>
      <c r="C7" s="147"/>
      <c r="D7" s="147"/>
      <c r="E7" s="147"/>
      <c r="F7" s="147"/>
      <c r="G7" s="147"/>
      <c r="H7" s="147"/>
      <c r="I7" s="147"/>
      <c r="J7" s="148"/>
      <c r="K7" s="149"/>
    </row>
    <row r="8" spans="1:256" s="85" customFormat="1" ht="22.5" customHeight="1" thickBot="1">
      <c r="A8" s="88" t="s">
        <v>73</v>
      </c>
      <c r="B8" s="88" t="s">
        <v>56</v>
      </c>
      <c r="C8" s="88" t="s">
        <v>3</v>
      </c>
      <c r="D8" s="88" t="s">
        <v>65</v>
      </c>
      <c r="E8" s="88" t="s">
        <v>52</v>
      </c>
      <c r="F8" s="88" t="s">
        <v>6</v>
      </c>
      <c r="G8" s="88" t="s">
        <v>32</v>
      </c>
      <c r="H8" s="88" t="s">
        <v>8</v>
      </c>
      <c r="I8" s="88" t="s">
        <v>57</v>
      </c>
      <c r="J8" s="88" t="s">
        <v>13</v>
      </c>
      <c r="K8" s="88" t="s">
        <v>15</v>
      </c>
    </row>
    <row r="9" spans="1:256" s="85" customFormat="1" ht="13.5" customHeight="1">
      <c r="A9" s="150" t="s">
        <v>66</v>
      </c>
      <c r="B9" s="151" t="s">
        <v>781</v>
      </c>
      <c r="C9" s="150" t="s">
        <v>518</v>
      </c>
      <c r="D9" s="150">
        <v>74120</v>
      </c>
      <c r="E9" s="150" t="s">
        <v>17</v>
      </c>
      <c r="F9" s="152">
        <v>46171</v>
      </c>
      <c r="G9" s="152">
        <v>46172</v>
      </c>
      <c r="H9" s="152">
        <v>46175</v>
      </c>
      <c r="I9" s="153" t="s">
        <v>417</v>
      </c>
      <c r="J9" s="150" t="s">
        <v>53</v>
      </c>
      <c r="K9" s="150" t="s">
        <v>414</v>
      </c>
    </row>
    <row r="10" spans="1:256" s="85" customFormat="1" ht="13.5" customHeight="1">
      <c r="A10" s="150" t="s">
        <v>67</v>
      </c>
      <c r="B10" s="151"/>
      <c r="C10" s="150"/>
      <c r="D10" s="150"/>
      <c r="E10" s="150"/>
      <c r="F10" s="152"/>
      <c r="G10" s="152"/>
      <c r="H10" s="152"/>
      <c r="I10" s="153"/>
      <c r="J10" s="150"/>
      <c r="K10" s="150"/>
    </row>
    <row r="11" spans="1:256" s="85" customFormat="1" ht="13.5" customHeight="1">
      <c r="A11" s="150" t="s">
        <v>68</v>
      </c>
      <c r="B11" s="151"/>
      <c r="C11" s="150"/>
      <c r="D11" s="150"/>
      <c r="E11" s="150"/>
      <c r="F11" s="152"/>
      <c r="G11" s="152"/>
      <c r="H11" s="152"/>
      <c r="I11" s="153"/>
      <c r="J11" s="150"/>
      <c r="K11" s="150"/>
    </row>
    <row r="12" spans="1:256" s="85" customFormat="1" ht="13.5" customHeight="1">
      <c r="A12" s="150" t="s">
        <v>69</v>
      </c>
      <c r="B12" s="151" t="s">
        <v>1117</v>
      </c>
      <c r="C12" s="150" t="s">
        <v>521</v>
      </c>
      <c r="D12" s="150">
        <v>13000</v>
      </c>
      <c r="E12" s="150" t="s">
        <v>17</v>
      </c>
      <c r="F12" s="152">
        <v>46173</v>
      </c>
      <c r="G12" s="152">
        <v>46174</v>
      </c>
      <c r="H12" s="152">
        <v>46175</v>
      </c>
      <c r="I12" s="153" t="s">
        <v>336</v>
      </c>
      <c r="J12" s="150" t="s">
        <v>53</v>
      </c>
      <c r="K12" s="150" t="s">
        <v>414</v>
      </c>
    </row>
    <row r="13" spans="1:256" s="85" customFormat="1" ht="13.5" customHeight="1">
      <c r="A13" s="150" t="s">
        <v>330</v>
      </c>
      <c r="B13" s="151"/>
      <c r="C13" s="150"/>
      <c r="D13" s="150"/>
      <c r="E13" s="150"/>
      <c r="F13" s="152"/>
      <c r="G13" s="152"/>
      <c r="H13" s="152"/>
      <c r="I13" s="153"/>
      <c r="J13" s="150"/>
      <c r="K13" s="150"/>
    </row>
    <row r="14" spans="1:256" s="85" customFormat="1" ht="13.5" customHeight="1">
      <c r="A14" s="150" t="s">
        <v>70</v>
      </c>
      <c r="B14" s="151"/>
      <c r="C14" s="150"/>
      <c r="D14" s="150"/>
      <c r="E14" s="150"/>
      <c r="F14" s="152"/>
      <c r="G14" s="152"/>
      <c r="H14" s="152"/>
      <c r="I14" s="153"/>
      <c r="J14" s="150"/>
      <c r="K14" s="150"/>
    </row>
    <row r="15" spans="1:256" s="85" customFormat="1" ht="13.5" customHeight="1">
      <c r="A15" s="150" t="s">
        <v>512</v>
      </c>
      <c r="B15" s="151" t="s">
        <v>616</v>
      </c>
      <c r="C15" s="150" t="s">
        <v>323</v>
      </c>
      <c r="D15" s="150">
        <v>28</v>
      </c>
      <c r="E15" s="150" t="s">
        <v>20</v>
      </c>
      <c r="F15" s="152">
        <v>46166</v>
      </c>
      <c r="G15" s="152">
        <v>46174</v>
      </c>
      <c r="H15" s="152">
        <v>46176</v>
      </c>
      <c r="I15" s="153" t="s">
        <v>617</v>
      </c>
      <c r="J15" s="150" t="s">
        <v>618</v>
      </c>
      <c r="K15" s="150"/>
    </row>
    <row r="16" spans="1:256" s="85" customFormat="1" ht="13.5" customHeight="1">
      <c r="A16" s="150" t="s">
        <v>71</v>
      </c>
      <c r="B16" s="151" t="s">
        <v>705</v>
      </c>
      <c r="C16" s="150" t="s">
        <v>519</v>
      </c>
      <c r="D16" s="150">
        <v>44000</v>
      </c>
      <c r="E16" s="150" t="s">
        <v>17</v>
      </c>
      <c r="F16" s="152">
        <v>46169</v>
      </c>
      <c r="G16" s="152">
        <v>46175</v>
      </c>
      <c r="H16" s="152">
        <v>46176</v>
      </c>
      <c r="I16" s="153" t="s">
        <v>481</v>
      </c>
      <c r="J16" s="150" t="s">
        <v>533</v>
      </c>
      <c r="K16" s="150"/>
    </row>
    <row r="17" spans="1:11" s="85" customFormat="1" ht="13.5" customHeight="1">
      <c r="A17" s="150" t="s">
        <v>1035</v>
      </c>
      <c r="B17" s="151"/>
      <c r="C17" s="150"/>
      <c r="D17" s="150"/>
      <c r="E17" s="150"/>
      <c r="F17" s="152"/>
      <c r="G17" s="152"/>
      <c r="H17" s="152"/>
      <c r="I17" s="153"/>
      <c r="J17" s="150"/>
      <c r="K17" s="150"/>
    </row>
    <row r="18" spans="1:11" s="85" customFormat="1" ht="13.5" customHeight="1">
      <c r="A18" s="150" t="s">
        <v>330</v>
      </c>
      <c r="B18" s="151"/>
      <c r="C18" s="150"/>
      <c r="D18" s="150"/>
      <c r="E18" s="150"/>
      <c r="F18" s="152"/>
      <c r="G18" s="152"/>
      <c r="H18" s="152"/>
      <c r="I18" s="153"/>
      <c r="J18" s="150"/>
      <c r="K18" s="150"/>
    </row>
    <row r="19" spans="1:11" s="85" customFormat="1" ht="13.5" customHeight="1" thickBot="1">
      <c r="A19" s="150" t="s">
        <v>409</v>
      </c>
      <c r="B19" s="151"/>
      <c r="C19" s="150"/>
      <c r="D19" s="150"/>
      <c r="E19" s="150"/>
      <c r="F19" s="152"/>
      <c r="G19" s="152"/>
      <c r="H19" s="152"/>
      <c r="I19" s="153"/>
      <c r="J19" s="150"/>
      <c r="K19" s="150"/>
    </row>
    <row r="20" spans="1:11" s="85" customFormat="1" ht="13.5" customHeight="1" thickBot="1">
      <c r="A20" s="146" t="s">
        <v>74</v>
      </c>
      <c r="B20" s="147"/>
      <c r="C20" s="147"/>
      <c r="D20" s="147"/>
      <c r="E20" s="147"/>
      <c r="F20" s="147"/>
      <c r="G20" s="147"/>
      <c r="H20" s="147"/>
      <c r="I20" s="147"/>
      <c r="J20" s="148"/>
      <c r="K20" s="154"/>
    </row>
    <row r="21" spans="1:11" s="85" customFormat="1" ht="17.25" customHeight="1" thickBot="1">
      <c r="A21" s="88" t="s">
        <v>55</v>
      </c>
      <c r="B21" s="88" t="s">
        <v>56</v>
      </c>
      <c r="C21" s="88" t="s">
        <v>3</v>
      </c>
      <c r="D21" s="88" t="s">
        <v>65</v>
      </c>
      <c r="E21" s="88" t="s">
        <v>52</v>
      </c>
      <c r="F21" s="88" t="s">
        <v>6</v>
      </c>
      <c r="G21" s="88" t="s">
        <v>32</v>
      </c>
      <c r="H21" s="88" t="s">
        <v>8</v>
      </c>
      <c r="I21" s="88" t="s">
        <v>57</v>
      </c>
      <c r="J21" s="88" t="s">
        <v>13</v>
      </c>
      <c r="K21" s="88" t="s">
        <v>15</v>
      </c>
    </row>
    <row r="22" spans="1:11" s="85" customFormat="1" ht="13.5" customHeight="1">
      <c r="A22" s="150" t="s">
        <v>71</v>
      </c>
      <c r="B22" s="151" t="s">
        <v>1116</v>
      </c>
      <c r="C22" s="150" t="s">
        <v>519</v>
      </c>
      <c r="D22" s="150">
        <v>60000</v>
      </c>
      <c r="E22" s="150" t="s">
        <v>17</v>
      </c>
      <c r="F22" s="152">
        <v>46173</v>
      </c>
      <c r="G22" s="152">
        <v>46176</v>
      </c>
      <c r="H22" s="152">
        <v>46178</v>
      </c>
      <c r="I22" s="153" t="s">
        <v>464</v>
      </c>
      <c r="J22" s="150" t="s">
        <v>520</v>
      </c>
      <c r="K22" s="150"/>
    </row>
    <row r="23" spans="1:11" s="85" customFormat="1" ht="13.5" customHeight="1">
      <c r="A23" s="150" t="s">
        <v>70</v>
      </c>
      <c r="B23" s="151" t="s">
        <v>522</v>
      </c>
      <c r="C23" s="150" t="s">
        <v>323</v>
      </c>
      <c r="D23" s="150">
        <v>16</v>
      </c>
      <c r="E23" s="150" t="s">
        <v>17</v>
      </c>
      <c r="F23" s="152">
        <v>46175</v>
      </c>
      <c r="G23" s="152">
        <v>46176</v>
      </c>
      <c r="H23" s="152">
        <v>46177</v>
      </c>
      <c r="I23" s="153" t="s">
        <v>523</v>
      </c>
      <c r="J23" s="150" t="s">
        <v>362</v>
      </c>
      <c r="K23" s="150"/>
    </row>
    <row r="24" spans="1:11" s="85" customFormat="1" ht="13.5" customHeight="1">
      <c r="A24" s="150" t="s">
        <v>69</v>
      </c>
      <c r="B24" s="151" t="s">
        <v>1119</v>
      </c>
      <c r="C24" s="150" t="s">
        <v>521</v>
      </c>
      <c r="D24" s="150">
        <v>16735</v>
      </c>
      <c r="E24" s="150" t="s">
        <v>17</v>
      </c>
      <c r="F24" s="152">
        <v>46174</v>
      </c>
      <c r="G24" s="152">
        <v>46177</v>
      </c>
      <c r="H24" s="152">
        <v>46178</v>
      </c>
      <c r="I24" s="153" t="s">
        <v>380</v>
      </c>
      <c r="J24" s="150" t="s">
        <v>54</v>
      </c>
      <c r="K24" s="150"/>
    </row>
    <row r="25" spans="1:11" s="85" customFormat="1" ht="13.5" customHeight="1">
      <c r="A25" s="150" t="s">
        <v>69</v>
      </c>
      <c r="B25" s="151" t="s">
        <v>1114</v>
      </c>
      <c r="C25" s="150" t="s">
        <v>521</v>
      </c>
      <c r="D25" s="150">
        <v>25000</v>
      </c>
      <c r="E25" s="150" t="s">
        <v>17</v>
      </c>
      <c r="F25" s="152">
        <v>46174</v>
      </c>
      <c r="G25" s="152">
        <v>46178</v>
      </c>
      <c r="H25" s="152">
        <v>46179</v>
      </c>
      <c r="I25" s="153" t="s">
        <v>1115</v>
      </c>
      <c r="J25" s="150" t="s">
        <v>362</v>
      </c>
      <c r="K25" s="150"/>
    </row>
    <row r="26" spans="1:11" s="85" customFormat="1" ht="13.5" customHeight="1" thickBot="1">
      <c r="A26" s="150" t="s">
        <v>69</v>
      </c>
      <c r="B26" s="151" t="s">
        <v>1242</v>
      </c>
      <c r="C26" s="150" t="s">
        <v>1243</v>
      </c>
      <c r="D26" s="150">
        <v>25000</v>
      </c>
      <c r="E26" s="150" t="s">
        <v>17</v>
      </c>
      <c r="F26" s="152">
        <v>46175</v>
      </c>
      <c r="G26" s="152">
        <v>46176</v>
      </c>
      <c r="H26" s="152">
        <v>46177</v>
      </c>
      <c r="I26" s="153" t="s">
        <v>336</v>
      </c>
      <c r="J26" s="150" t="s">
        <v>1244</v>
      </c>
      <c r="K26" s="150"/>
    </row>
    <row r="27" spans="1:11" s="85" customFormat="1" ht="13.5" customHeight="1" thickBot="1">
      <c r="A27" s="146" t="s">
        <v>75</v>
      </c>
      <c r="B27" s="147"/>
      <c r="C27" s="147"/>
      <c r="D27" s="147"/>
      <c r="E27" s="147"/>
      <c r="F27" s="147"/>
      <c r="G27" s="147"/>
      <c r="H27" s="147"/>
      <c r="I27" s="147"/>
      <c r="J27" s="148"/>
      <c r="K27" s="154"/>
    </row>
    <row r="28" spans="1:11" s="85" customFormat="1" ht="17.25" customHeight="1" thickBot="1">
      <c r="A28" s="88" t="s">
        <v>55</v>
      </c>
      <c r="B28" s="88" t="s">
        <v>56</v>
      </c>
      <c r="C28" s="88" t="s">
        <v>3</v>
      </c>
      <c r="D28" s="88" t="s">
        <v>65</v>
      </c>
      <c r="E28" s="88" t="s">
        <v>52</v>
      </c>
      <c r="F28" s="88" t="s">
        <v>6</v>
      </c>
      <c r="G28" s="88" t="s">
        <v>32</v>
      </c>
      <c r="H28" s="88" t="s">
        <v>8</v>
      </c>
      <c r="I28" s="88" t="s">
        <v>57</v>
      </c>
      <c r="J28" s="88" t="s">
        <v>13</v>
      </c>
      <c r="K28" s="88" t="s">
        <v>15</v>
      </c>
    </row>
    <row r="29" spans="1:11" s="85" customFormat="1" ht="13.5" customHeight="1">
      <c r="A29" s="150" t="s">
        <v>70</v>
      </c>
      <c r="B29" s="151" t="s">
        <v>665</v>
      </c>
      <c r="C29" s="150" t="s">
        <v>323</v>
      </c>
      <c r="D29" s="150">
        <v>600</v>
      </c>
      <c r="E29" s="150" t="s">
        <v>20</v>
      </c>
      <c r="F29" s="152">
        <v>46175</v>
      </c>
      <c r="G29" s="152">
        <v>46176</v>
      </c>
      <c r="H29" s="152">
        <v>46177</v>
      </c>
      <c r="I29" s="153" t="s">
        <v>498</v>
      </c>
      <c r="J29" s="150" t="s">
        <v>499</v>
      </c>
      <c r="K29" s="150"/>
    </row>
    <row r="30" spans="1:11" s="85" customFormat="1" ht="13.5" customHeight="1">
      <c r="A30" s="150" t="s">
        <v>67</v>
      </c>
      <c r="B30" s="151" t="s">
        <v>1120</v>
      </c>
      <c r="C30" s="150" t="s">
        <v>518</v>
      </c>
      <c r="D30" s="150">
        <v>74310</v>
      </c>
      <c r="E30" s="150" t="s">
        <v>17</v>
      </c>
      <c r="F30" s="152">
        <v>46176</v>
      </c>
      <c r="G30" s="152">
        <v>46176</v>
      </c>
      <c r="H30" s="152">
        <v>46179</v>
      </c>
      <c r="I30" s="153" t="s">
        <v>703</v>
      </c>
      <c r="J30" s="150" t="s">
        <v>704</v>
      </c>
      <c r="K30" s="150"/>
    </row>
    <row r="31" spans="1:11" s="85" customFormat="1" ht="13.5" customHeight="1">
      <c r="A31" s="150" t="s">
        <v>1035</v>
      </c>
      <c r="B31" s="151" t="s">
        <v>1121</v>
      </c>
      <c r="C31" s="150" t="s">
        <v>1122</v>
      </c>
      <c r="D31" s="150">
        <v>9576</v>
      </c>
      <c r="E31" s="150" t="s">
        <v>20</v>
      </c>
      <c r="F31" s="152">
        <v>46176</v>
      </c>
      <c r="G31" s="152">
        <v>46176</v>
      </c>
      <c r="H31" s="152">
        <v>46178</v>
      </c>
      <c r="I31" s="153" t="s">
        <v>481</v>
      </c>
      <c r="J31" s="150" t="s">
        <v>520</v>
      </c>
      <c r="K31" s="150"/>
    </row>
    <row r="32" spans="1:11" s="85" customFormat="1" ht="13.5" customHeight="1">
      <c r="A32" s="150" t="s">
        <v>1035</v>
      </c>
      <c r="B32" s="151" t="s">
        <v>1444</v>
      </c>
      <c r="C32" s="150" t="s">
        <v>524</v>
      </c>
      <c r="D32" s="150">
        <v>72000</v>
      </c>
      <c r="E32" s="150" t="s">
        <v>17</v>
      </c>
      <c r="F32" s="152">
        <v>46176</v>
      </c>
      <c r="G32" s="152">
        <v>46178</v>
      </c>
      <c r="H32" s="152">
        <v>46181</v>
      </c>
      <c r="I32" s="153" t="s">
        <v>1445</v>
      </c>
      <c r="J32" s="150" t="s">
        <v>34</v>
      </c>
      <c r="K32" s="150"/>
    </row>
    <row r="33" spans="1:11" s="85" customFormat="1" ht="13.5" customHeight="1">
      <c r="A33" s="150" t="s">
        <v>70</v>
      </c>
      <c r="B33" s="151" t="s">
        <v>782</v>
      </c>
      <c r="C33" s="150" t="s">
        <v>323</v>
      </c>
      <c r="D33" s="150">
        <v>1200</v>
      </c>
      <c r="E33" s="150" t="s">
        <v>20</v>
      </c>
      <c r="F33" s="152">
        <v>46176</v>
      </c>
      <c r="G33" s="152">
        <v>46176</v>
      </c>
      <c r="H33" s="152">
        <v>46177</v>
      </c>
      <c r="I33" s="153" t="s">
        <v>355</v>
      </c>
      <c r="J33" s="150" t="s">
        <v>572</v>
      </c>
      <c r="K33" s="150"/>
    </row>
    <row r="34" spans="1:11" s="85" customFormat="1" ht="13.5" customHeight="1">
      <c r="A34" s="150" t="s">
        <v>71</v>
      </c>
      <c r="B34" s="151" t="s">
        <v>1245</v>
      </c>
      <c r="C34" s="150" t="s">
        <v>518</v>
      </c>
      <c r="D34" s="150">
        <v>75000</v>
      </c>
      <c r="E34" s="150" t="s">
        <v>17</v>
      </c>
      <c r="F34" s="152">
        <v>46176</v>
      </c>
      <c r="G34" s="152">
        <v>46178</v>
      </c>
      <c r="H34" s="152">
        <v>46179</v>
      </c>
      <c r="I34" s="153" t="s">
        <v>1246</v>
      </c>
      <c r="J34" s="150" t="s">
        <v>34</v>
      </c>
      <c r="K34" s="150"/>
    </row>
    <row r="35" spans="1:11" ht="13.5" customHeight="1">
      <c r="A35" s="22" t="s">
        <v>69</v>
      </c>
      <c r="B35" s="27" t="s">
        <v>1118</v>
      </c>
      <c r="C35" s="22" t="s">
        <v>521</v>
      </c>
      <c r="D35" s="22">
        <v>15000</v>
      </c>
      <c r="E35" s="22" t="s">
        <v>17</v>
      </c>
      <c r="F35" s="28">
        <v>46177</v>
      </c>
      <c r="G35" s="28">
        <v>46179</v>
      </c>
      <c r="H35" s="28">
        <v>46180</v>
      </c>
      <c r="I35" s="29" t="s">
        <v>1115</v>
      </c>
      <c r="J35" s="22" t="s">
        <v>362</v>
      </c>
      <c r="K35" s="22"/>
    </row>
    <row r="36" spans="1:11" ht="13.5" customHeight="1">
      <c r="A36" s="22" t="s">
        <v>70</v>
      </c>
      <c r="B36" s="27" t="s">
        <v>1247</v>
      </c>
      <c r="C36" s="22" t="s">
        <v>323</v>
      </c>
      <c r="D36" s="22">
        <v>400</v>
      </c>
      <c r="E36" s="22" t="s">
        <v>20</v>
      </c>
      <c r="F36" s="28">
        <v>46177</v>
      </c>
      <c r="G36" s="28">
        <v>46179</v>
      </c>
      <c r="H36" s="28">
        <v>46180</v>
      </c>
      <c r="I36" s="29"/>
      <c r="J36" s="22" t="s">
        <v>1248</v>
      </c>
      <c r="K36" s="22"/>
    </row>
    <row r="37" spans="1:11" ht="13.5" customHeight="1">
      <c r="A37" s="22" t="s">
        <v>71</v>
      </c>
      <c r="B37" s="27" t="s">
        <v>1123</v>
      </c>
      <c r="C37" s="22" t="s">
        <v>1249</v>
      </c>
      <c r="D37" s="22">
        <v>74500</v>
      </c>
      <c r="E37" s="22" t="s">
        <v>17</v>
      </c>
      <c r="F37" s="28">
        <v>46177</v>
      </c>
      <c r="G37" s="28">
        <v>46180</v>
      </c>
      <c r="H37" s="28">
        <v>46182</v>
      </c>
      <c r="I37" s="29" t="s">
        <v>481</v>
      </c>
      <c r="J37" s="22" t="s">
        <v>1124</v>
      </c>
      <c r="K37" s="22"/>
    </row>
    <row r="38" spans="1:11" ht="13.5" customHeight="1">
      <c r="A38" s="22" t="s">
        <v>71</v>
      </c>
      <c r="B38" s="27" t="s">
        <v>1250</v>
      </c>
      <c r="C38" s="22" t="s">
        <v>1249</v>
      </c>
      <c r="D38" s="22">
        <v>19500</v>
      </c>
      <c r="E38" s="22" t="s">
        <v>17</v>
      </c>
      <c r="F38" s="28">
        <v>46180</v>
      </c>
      <c r="G38" s="28">
        <v>46184</v>
      </c>
      <c r="H38" s="28">
        <v>46184</v>
      </c>
      <c r="I38" s="29" t="s">
        <v>481</v>
      </c>
      <c r="J38" s="22" t="s">
        <v>1251</v>
      </c>
      <c r="K38" s="22"/>
    </row>
    <row r="39" spans="1:11" ht="13.5" customHeight="1">
      <c r="A39" s="22" t="s">
        <v>70</v>
      </c>
      <c r="B39" s="27" t="s">
        <v>706</v>
      </c>
      <c r="C39" s="22" t="s">
        <v>323</v>
      </c>
      <c r="D39" s="22">
        <v>900</v>
      </c>
      <c r="E39" s="22" t="s">
        <v>20</v>
      </c>
      <c r="F39" s="28">
        <v>46182</v>
      </c>
      <c r="G39" s="28">
        <v>46182</v>
      </c>
      <c r="H39" s="28">
        <v>46183</v>
      </c>
      <c r="I39" s="29" t="s">
        <v>498</v>
      </c>
      <c r="J39" s="22" t="s">
        <v>501</v>
      </c>
      <c r="K39" s="22"/>
    </row>
    <row r="40" spans="1:11" ht="13.5" customHeight="1">
      <c r="A40" s="22" t="s">
        <v>70</v>
      </c>
      <c r="B40" s="27" t="s">
        <v>1252</v>
      </c>
      <c r="C40" s="22" t="s">
        <v>323</v>
      </c>
      <c r="D40" s="22">
        <v>400</v>
      </c>
      <c r="E40" s="22" t="s">
        <v>20</v>
      </c>
      <c r="F40" s="28">
        <v>46188</v>
      </c>
      <c r="G40" s="28">
        <v>46188</v>
      </c>
      <c r="H40" s="28">
        <v>46189</v>
      </c>
      <c r="I40" s="29"/>
      <c r="J40" s="22" t="s">
        <v>1248</v>
      </c>
      <c r="K40" s="22"/>
    </row>
  </sheetData>
  <mergeCells count="4">
    <mergeCell ref="A7:J7"/>
    <mergeCell ref="A20:J20"/>
    <mergeCell ref="A27:J27"/>
    <mergeCell ref="A6:N6"/>
  </mergeCells>
  <conditionalFormatting sqref="C1:C4">
    <cfRule type="duplicateValues" dxfId="10" priority="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22"/>
  <sheetViews>
    <sheetView zoomScaleNormal="100" workbookViewId="0">
      <selection activeCell="A6" sqref="A6:XFD6"/>
    </sheetView>
  </sheetViews>
  <sheetFormatPr defaultRowHeight="14.4"/>
  <cols>
    <col min="1" max="1" width="12.44140625" bestFit="1" customWidth="1"/>
    <col min="2" max="2" width="24.109375" bestFit="1" customWidth="1"/>
    <col min="3" max="3" width="18.33203125" customWidth="1"/>
    <col min="4" max="4" width="14.5546875" bestFit="1" customWidth="1"/>
    <col min="5" max="5" width="14" customWidth="1"/>
    <col min="6" max="6" width="12.5546875" bestFit="1" customWidth="1"/>
    <col min="7" max="7" width="11.6640625" customWidth="1"/>
    <col min="8" max="8" width="12.5546875" bestFit="1" customWidth="1"/>
    <col min="9" max="9" width="33.5546875" customWidth="1"/>
    <col min="10" max="10" width="35.88671875" customWidth="1"/>
    <col min="11" max="11" width="13.6640625" bestFit="1" customWidth="1"/>
    <col min="12" max="12" width="22.5546875"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1329</v>
      </c>
      <c r="B6" s="398"/>
      <c r="C6" s="398"/>
      <c r="D6" s="398"/>
      <c r="E6" s="398"/>
      <c r="F6" s="398"/>
      <c r="G6" s="398"/>
      <c r="H6" s="398"/>
      <c r="I6" s="398"/>
      <c r="J6" s="398"/>
      <c r="K6" s="398"/>
      <c r="L6" s="398"/>
      <c r="M6" s="398"/>
      <c r="N6" s="398"/>
    </row>
    <row r="7" spans="1:256" s="85" customFormat="1" ht="16.2" thickBot="1">
      <c r="A7" s="155" t="s">
        <v>76</v>
      </c>
      <c r="B7" s="156"/>
      <c r="C7" s="156"/>
      <c r="D7" s="156"/>
      <c r="E7" s="156"/>
      <c r="F7" s="156"/>
      <c r="G7" s="156"/>
      <c r="H7" s="156"/>
      <c r="I7" s="156"/>
      <c r="J7" s="156"/>
      <c r="K7" s="156"/>
      <c r="L7" s="157"/>
    </row>
    <row r="8" spans="1:256" s="133" customFormat="1" ht="12.75" customHeight="1">
      <c r="A8" s="158" t="s">
        <v>55</v>
      </c>
      <c r="B8" s="159" t="s">
        <v>56</v>
      </c>
      <c r="C8" s="160" t="s">
        <v>3</v>
      </c>
      <c r="D8" s="160" t="s">
        <v>77</v>
      </c>
      <c r="E8" s="160" t="s">
        <v>52</v>
      </c>
      <c r="F8" s="160" t="s">
        <v>6</v>
      </c>
      <c r="G8" s="161" t="s">
        <v>32</v>
      </c>
      <c r="H8" s="160" t="s">
        <v>8</v>
      </c>
      <c r="I8" s="162" t="s">
        <v>57</v>
      </c>
      <c r="J8" s="160" t="s">
        <v>13</v>
      </c>
      <c r="K8" s="163" t="s">
        <v>78</v>
      </c>
      <c r="L8" s="163" t="s">
        <v>15</v>
      </c>
    </row>
    <row r="9" spans="1:256" s="133" customFormat="1" ht="15" customHeight="1">
      <c r="A9" s="94" t="s">
        <v>79</v>
      </c>
      <c r="B9" s="95" t="s">
        <v>921</v>
      </c>
      <c r="C9" s="164" t="s">
        <v>926</v>
      </c>
      <c r="D9" s="94">
        <v>20000</v>
      </c>
      <c r="E9" s="164" t="s">
        <v>17</v>
      </c>
      <c r="F9" s="164">
        <v>46174</v>
      </c>
      <c r="G9" s="164">
        <v>46174</v>
      </c>
      <c r="H9" s="164">
        <v>46175</v>
      </c>
      <c r="I9" s="164" t="s">
        <v>932</v>
      </c>
      <c r="J9" s="164" t="s">
        <v>54</v>
      </c>
      <c r="K9" s="94" t="s">
        <v>928</v>
      </c>
      <c r="L9" s="94"/>
    </row>
    <row r="10" spans="1:256" s="133" customFormat="1" ht="15" customHeight="1">
      <c r="A10" s="94" t="s">
        <v>80</v>
      </c>
      <c r="B10" s="95" t="s">
        <v>24</v>
      </c>
      <c r="C10" s="164"/>
      <c r="D10" s="94"/>
      <c r="E10" s="164"/>
      <c r="F10" s="164"/>
      <c r="G10" s="164"/>
      <c r="H10" s="164"/>
      <c r="I10" s="164"/>
      <c r="J10" s="94"/>
      <c r="K10" s="94"/>
      <c r="L10" s="94"/>
    </row>
    <row r="11" spans="1:256" s="133" customFormat="1" ht="15" customHeight="1">
      <c r="A11" s="94" t="s">
        <v>81</v>
      </c>
      <c r="B11" s="95" t="s">
        <v>922</v>
      </c>
      <c r="C11" s="164" t="s">
        <v>927</v>
      </c>
      <c r="D11" s="94">
        <v>7050</v>
      </c>
      <c r="E11" s="164" t="s">
        <v>17</v>
      </c>
      <c r="F11" s="164">
        <v>46174</v>
      </c>
      <c r="G11" s="164">
        <v>46174</v>
      </c>
      <c r="H11" s="164">
        <v>46176</v>
      </c>
      <c r="I11" s="164" t="s">
        <v>933</v>
      </c>
      <c r="J11" s="164" t="s">
        <v>42</v>
      </c>
      <c r="K11" s="94" t="s">
        <v>506</v>
      </c>
      <c r="L11" s="94"/>
    </row>
    <row r="12" spans="1:256" s="133" customFormat="1" ht="15" customHeight="1">
      <c r="A12" s="94" t="s">
        <v>82</v>
      </c>
      <c r="B12" s="95" t="s">
        <v>850</v>
      </c>
      <c r="C12" s="164" t="s">
        <v>849</v>
      </c>
      <c r="D12" s="94">
        <v>15000</v>
      </c>
      <c r="E12" s="164" t="s">
        <v>17</v>
      </c>
      <c r="F12" s="164">
        <v>46170</v>
      </c>
      <c r="G12" s="164">
        <v>46172</v>
      </c>
      <c r="H12" s="164">
        <v>46175</v>
      </c>
      <c r="I12" s="164" t="s">
        <v>848</v>
      </c>
      <c r="J12" s="164" t="s">
        <v>53</v>
      </c>
      <c r="K12" s="94" t="s">
        <v>847</v>
      </c>
      <c r="L12" s="94"/>
    </row>
    <row r="13" spans="1:256" s="133" customFormat="1" ht="15" customHeight="1">
      <c r="A13" s="94" t="s">
        <v>83</v>
      </c>
      <c r="B13" s="95" t="s">
        <v>24</v>
      </c>
      <c r="C13" s="164"/>
      <c r="D13" s="94"/>
      <c r="E13" s="164"/>
      <c r="F13" s="164"/>
      <c r="G13" s="164"/>
      <c r="H13" s="164"/>
      <c r="I13" s="164"/>
      <c r="J13" s="164"/>
      <c r="K13" s="94"/>
      <c r="L13" s="94"/>
    </row>
    <row r="14" spans="1:256" s="133" customFormat="1" ht="15" customHeight="1">
      <c r="A14" s="94" t="s">
        <v>85</v>
      </c>
      <c r="B14" s="95" t="s">
        <v>920</v>
      </c>
      <c r="C14" s="164" t="s">
        <v>925</v>
      </c>
      <c r="D14" s="94">
        <v>1200</v>
      </c>
      <c r="E14" s="164" t="s">
        <v>17</v>
      </c>
      <c r="F14" s="164">
        <v>46172</v>
      </c>
      <c r="G14" s="164">
        <v>46173</v>
      </c>
      <c r="H14" s="164">
        <v>46176</v>
      </c>
      <c r="I14" s="164" t="s">
        <v>931</v>
      </c>
      <c r="J14" s="164" t="s">
        <v>1112</v>
      </c>
      <c r="K14" s="94" t="s">
        <v>1087</v>
      </c>
      <c r="L14" s="94"/>
    </row>
    <row r="15" spans="1:256" s="133" customFormat="1" ht="15" customHeight="1">
      <c r="A15" s="94">
        <v>8</v>
      </c>
      <c r="B15" s="95" t="s">
        <v>707</v>
      </c>
      <c r="C15" s="164" t="s">
        <v>41</v>
      </c>
      <c r="D15" s="94">
        <v>78334</v>
      </c>
      <c r="E15" s="164" t="s">
        <v>17</v>
      </c>
      <c r="F15" s="164">
        <v>46171</v>
      </c>
      <c r="G15" s="164">
        <v>46174</v>
      </c>
      <c r="H15" s="164">
        <v>46176</v>
      </c>
      <c r="I15" s="164" t="s">
        <v>370</v>
      </c>
      <c r="J15" s="164" t="s">
        <v>538</v>
      </c>
      <c r="K15" s="94" t="s">
        <v>620</v>
      </c>
      <c r="L15" s="94"/>
    </row>
    <row r="16" spans="1:256" s="133" customFormat="1" ht="15" customHeight="1">
      <c r="A16" s="94">
        <v>7</v>
      </c>
      <c r="B16" s="95" t="s">
        <v>724</v>
      </c>
      <c r="C16" s="164" t="s">
        <v>41</v>
      </c>
      <c r="D16" s="94">
        <v>161520</v>
      </c>
      <c r="E16" s="164" t="s">
        <v>17</v>
      </c>
      <c r="F16" s="164">
        <v>46171</v>
      </c>
      <c r="G16" s="164">
        <v>46171</v>
      </c>
      <c r="H16" s="164">
        <v>46176</v>
      </c>
      <c r="I16" s="164" t="s">
        <v>725</v>
      </c>
      <c r="J16" s="164" t="s">
        <v>39</v>
      </c>
      <c r="K16" s="94" t="s">
        <v>723</v>
      </c>
      <c r="L16" s="94"/>
    </row>
    <row r="17" spans="1:12" s="133" customFormat="1" ht="15" customHeight="1">
      <c r="A17" s="94">
        <v>6</v>
      </c>
      <c r="B17" s="95" t="s">
        <v>758</v>
      </c>
      <c r="C17" s="164" t="s">
        <v>41</v>
      </c>
      <c r="D17" s="94">
        <v>99858</v>
      </c>
      <c r="E17" s="164" t="s">
        <v>17</v>
      </c>
      <c r="F17" s="164">
        <v>46171</v>
      </c>
      <c r="G17" s="164">
        <v>46173</v>
      </c>
      <c r="H17" s="164">
        <v>46175</v>
      </c>
      <c r="I17" s="164" t="s">
        <v>756</v>
      </c>
      <c r="J17" s="164" t="s">
        <v>500</v>
      </c>
      <c r="K17" s="94" t="s">
        <v>568</v>
      </c>
      <c r="L17" s="94"/>
    </row>
    <row r="18" spans="1:12" s="133" customFormat="1" ht="15" customHeight="1">
      <c r="A18" s="94">
        <v>5</v>
      </c>
      <c r="B18" s="95" t="s">
        <v>24</v>
      </c>
      <c r="C18" s="164"/>
      <c r="D18" s="94"/>
      <c r="E18" s="164"/>
      <c r="F18" s="164"/>
      <c r="G18" s="164"/>
      <c r="H18" s="164"/>
      <c r="I18" s="164"/>
      <c r="J18" s="164"/>
      <c r="K18" s="94"/>
      <c r="L18" s="94"/>
    </row>
    <row r="19" spans="1:12" s="133" customFormat="1" ht="15" customHeight="1">
      <c r="A19" s="94">
        <v>4</v>
      </c>
      <c r="B19" s="95" t="s">
        <v>919</v>
      </c>
      <c r="C19" s="164" t="s">
        <v>41</v>
      </c>
      <c r="D19" s="94">
        <v>84520</v>
      </c>
      <c r="E19" s="164" t="s">
        <v>17</v>
      </c>
      <c r="F19" s="164">
        <v>46172</v>
      </c>
      <c r="G19" s="164">
        <v>46174</v>
      </c>
      <c r="H19" s="164">
        <v>46177</v>
      </c>
      <c r="I19" s="164" t="s">
        <v>930</v>
      </c>
      <c r="J19" s="164" t="s">
        <v>571</v>
      </c>
      <c r="K19" s="94" t="s">
        <v>86</v>
      </c>
      <c r="L19" s="94"/>
    </row>
    <row r="20" spans="1:12" s="133" customFormat="1" ht="15" customHeight="1">
      <c r="A20" s="94">
        <v>3</v>
      </c>
      <c r="B20" s="95" t="s">
        <v>760</v>
      </c>
      <c r="C20" s="164" t="s">
        <v>524</v>
      </c>
      <c r="D20" s="94">
        <v>50000</v>
      </c>
      <c r="E20" s="164" t="s">
        <v>17</v>
      </c>
      <c r="F20" s="164">
        <v>46172</v>
      </c>
      <c r="G20" s="164">
        <v>46174</v>
      </c>
      <c r="H20" s="164">
        <v>46176</v>
      </c>
      <c r="I20" s="164" t="s">
        <v>757</v>
      </c>
      <c r="J20" s="164" t="s">
        <v>34</v>
      </c>
      <c r="K20" s="94" t="s">
        <v>755</v>
      </c>
      <c r="L20" s="94"/>
    </row>
    <row r="21" spans="1:12" s="133" customFormat="1" ht="15" customHeight="1">
      <c r="A21" s="94">
        <v>2</v>
      </c>
      <c r="B21" s="95" t="s">
        <v>24</v>
      </c>
      <c r="C21" s="164"/>
      <c r="D21" s="94"/>
      <c r="E21" s="164"/>
      <c r="F21" s="164"/>
      <c r="G21" s="164"/>
      <c r="H21" s="164"/>
      <c r="I21" s="164"/>
      <c r="J21" s="164"/>
      <c r="K21" s="94"/>
      <c r="L21" s="94"/>
    </row>
    <row r="22" spans="1:12" s="133" customFormat="1" ht="15" customHeight="1">
      <c r="A22" s="94">
        <v>1</v>
      </c>
      <c r="B22" s="95" t="s">
        <v>661</v>
      </c>
      <c r="C22" s="164" t="s">
        <v>38</v>
      </c>
      <c r="D22" s="94">
        <v>76885</v>
      </c>
      <c r="E22" s="164" t="s">
        <v>17</v>
      </c>
      <c r="F22" s="164">
        <v>46175</v>
      </c>
      <c r="G22" s="164">
        <v>46175</v>
      </c>
      <c r="H22" s="164">
        <v>46178</v>
      </c>
      <c r="I22" s="164" t="s">
        <v>660</v>
      </c>
      <c r="J22" s="164" t="s">
        <v>538</v>
      </c>
      <c r="K22" s="94" t="s">
        <v>566</v>
      </c>
      <c r="L22" s="94"/>
    </row>
    <row r="23" spans="1:12" s="133" customFormat="1" ht="15" customHeight="1" thickBot="1">
      <c r="A23" s="94" t="s">
        <v>87</v>
      </c>
      <c r="B23" s="95" t="s">
        <v>24</v>
      </c>
      <c r="C23" s="164"/>
      <c r="D23" s="94"/>
      <c r="E23" s="164"/>
      <c r="F23" s="164"/>
      <c r="G23" s="164"/>
      <c r="H23" s="164"/>
      <c r="I23" s="164"/>
      <c r="J23" s="94"/>
      <c r="K23" s="94"/>
      <c r="L23" s="94"/>
    </row>
    <row r="24" spans="1:12" s="133" customFormat="1" ht="16.2" thickBot="1">
      <c r="A24" s="165" t="s">
        <v>63</v>
      </c>
      <c r="B24" s="166"/>
      <c r="C24" s="166"/>
      <c r="D24" s="166"/>
      <c r="E24" s="166"/>
      <c r="F24" s="166"/>
      <c r="G24" s="166"/>
      <c r="H24" s="166"/>
      <c r="I24" s="166"/>
      <c r="J24" s="166"/>
      <c r="K24" s="166"/>
      <c r="L24" s="166"/>
    </row>
    <row r="25" spans="1:12" s="133" customFormat="1" ht="13.5" customHeight="1">
      <c r="A25" s="158" t="s">
        <v>55</v>
      </c>
      <c r="B25" s="159" t="s">
        <v>56</v>
      </c>
      <c r="C25" s="160" t="s">
        <v>3</v>
      </c>
      <c r="D25" s="160" t="s">
        <v>77</v>
      </c>
      <c r="E25" s="160" t="s">
        <v>52</v>
      </c>
      <c r="F25" s="160" t="s">
        <v>6</v>
      </c>
      <c r="G25" s="161" t="s">
        <v>32</v>
      </c>
      <c r="H25" s="160" t="s">
        <v>8</v>
      </c>
      <c r="I25" s="162" t="s">
        <v>57</v>
      </c>
      <c r="J25" s="160" t="s">
        <v>13</v>
      </c>
      <c r="K25" s="163" t="s">
        <v>78</v>
      </c>
      <c r="L25" s="163" t="s">
        <v>15</v>
      </c>
    </row>
    <row r="26" spans="1:12" s="133" customFormat="1" ht="15" customHeight="1">
      <c r="A26" s="94">
        <v>6</v>
      </c>
      <c r="B26" s="95" t="s">
        <v>851</v>
      </c>
      <c r="C26" s="164" t="s">
        <v>41</v>
      </c>
      <c r="D26" s="94">
        <v>75000</v>
      </c>
      <c r="E26" s="164" t="s">
        <v>17</v>
      </c>
      <c r="F26" s="164">
        <v>46171</v>
      </c>
      <c r="G26" s="164">
        <v>46175</v>
      </c>
      <c r="H26" s="164">
        <v>46177</v>
      </c>
      <c r="I26" s="164" t="s">
        <v>370</v>
      </c>
      <c r="J26" s="164" t="s">
        <v>34</v>
      </c>
      <c r="K26" s="94" t="s">
        <v>86</v>
      </c>
      <c r="L26" s="94"/>
    </row>
    <row r="27" spans="1:12" s="133" customFormat="1" ht="15" customHeight="1">
      <c r="A27" s="94">
        <v>8</v>
      </c>
      <c r="B27" s="95" t="s">
        <v>1221</v>
      </c>
      <c r="C27" s="164" t="s">
        <v>41</v>
      </c>
      <c r="D27" s="94">
        <v>73528</v>
      </c>
      <c r="E27" s="164" t="s">
        <v>17</v>
      </c>
      <c r="F27" s="164">
        <v>46174</v>
      </c>
      <c r="G27" s="164">
        <v>46176</v>
      </c>
      <c r="H27" s="164">
        <v>46178</v>
      </c>
      <c r="I27" s="164" t="s">
        <v>370</v>
      </c>
      <c r="J27" s="164" t="s">
        <v>533</v>
      </c>
      <c r="K27" s="94" t="s">
        <v>86</v>
      </c>
      <c r="L27" s="94"/>
    </row>
    <row r="28" spans="1:12" s="133" customFormat="1" ht="21" customHeight="1" thickBot="1">
      <c r="A28" s="167" t="s">
        <v>75</v>
      </c>
    </row>
    <row r="29" spans="1:12" s="133" customFormat="1" ht="15" customHeight="1">
      <c r="A29" s="168" t="s">
        <v>55</v>
      </c>
      <c r="B29" s="91" t="s">
        <v>56</v>
      </c>
      <c r="C29" s="161" t="s">
        <v>3</v>
      </c>
      <c r="D29" s="161" t="s">
        <v>77</v>
      </c>
      <c r="E29" s="161" t="s">
        <v>52</v>
      </c>
      <c r="F29" s="161" t="s">
        <v>36</v>
      </c>
      <c r="G29" s="161" t="s">
        <v>32</v>
      </c>
      <c r="H29" s="160" t="s">
        <v>8</v>
      </c>
      <c r="I29" s="169" t="s">
        <v>57</v>
      </c>
      <c r="J29" s="160" t="s">
        <v>13</v>
      </c>
      <c r="K29" s="163" t="s">
        <v>78</v>
      </c>
      <c r="L29" s="163" t="s">
        <v>15</v>
      </c>
    </row>
    <row r="30" spans="1:12" s="133" customFormat="1" ht="15" customHeight="1">
      <c r="A30" s="94" t="s">
        <v>80</v>
      </c>
      <c r="B30" s="95" t="s">
        <v>1222</v>
      </c>
      <c r="C30" s="164" t="s">
        <v>463</v>
      </c>
      <c r="D30" s="94">
        <v>30000</v>
      </c>
      <c r="E30" s="164" t="s">
        <v>20</v>
      </c>
      <c r="F30" s="164">
        <v>46175</v>
      </c>
      <c r="G30" s="164">
        <v>46175</v>
      </c>
      <c r="H30" s="164">
        <v>46179</v>
      </c>
      <c r="I30" s="164" t="s">
        <v>1226</v>
      </c>
      <c r="J30" s="164" t="s">
        <v>1446</v>
      </c>
      <c r="K30" s="94" t="s">
        <v>1224</v>
      </c>
      <c r="L30" s="94"/>
    </row>
    <row r="31" spans="1:12" s="133" customFormat="1" ht="15" customHeight="1">
      <c r="A31" s="94">
        <v>7</v>
      </c>
      <c r="B31" s="95" t="s">
        <v>968</v>
      </c>
      <c r="C31" s="164" t="s">
        <v>41</v>
      </c>
      <c r="D31" s="94">
        <v>79849</v>
      </c>
      <c r="E31" s="164" t="s">
        <v>17</v>
      </c>
      <c r="F31" s="164">
        <v>46175</v>
      </c>
      <c r="G31" s="164">
        <v>46176</v>
      </c>
      <c r="H31" s="164">
        <v>46178</v>
      </c>
      <c r="I31" s="164" t="s">
        <v>587</v>
      </c>
      <c r="J31" s="164" t="s">
        <v>42</v>
      </c>
      <c r="K31" s="94" t="s">
        <v>86</v>
      </c>
      <c r="L31" s="94"/>
    </row>
    <row r="32" spans="1:12" s="133" customFormat="1" ht="15" customHeight="1">
      <c r="A32" s="94">
        <v>4</v>
      </c>
      <c r="B32" s="95" t="s">
        <v>967</v>
      </c>
      <c r="C32" s="164" t="s">
        <v>415</v>
      </c>
      <c r="D32" s="94">
        <v>47250</v>
      </c>
      <c r="E32" s="164" t="s">
        <v>17</v>
      </c>
      <c r="F32" s="164">
        <v>46176</v>
      </c>
      <c r="G32" s="164">
        <v>46178</v>
      </c>
      <c r="H32" s="164">
        <v>46183</v>
      </c>
      <c r="I32" s="164" t="s">
        <v>969</v>
      </c>
      <c r="J32" s="164"/>
      <c r="K32" s="94" t="s">
        <v>970</v>
      </c>
      <c r="L32" s="94"/>
    </row>
    <row r="33" spans="1:12" s="133" customFormat="1" ht="15" customHeight="1">
      <c r="A33" s="94">
        <v>5</v>
      </c>
      <c r="B33" s="95" t="s">
        <v>978</v>
      </c>
      <c r="C33" s="164" t="s">
        <v>41</v>
      </c>
      <c r="D33" s="94">
        <v>74350</v>
      </c>
      <c r="E33" s="164" t="s">
        <v>17</v>
      </c>
      <c r="F33" s="164">
        <v>46176</v>
      </c>
      <c r="G33" s="164">
        <v>46176</v>
      </c>
      <c r="H33" s="164">
        <v>46179</v>
      </c>
      <c r="I33" s="164" t="s">
        <v>1227</v>
      </c>
      <c r="J33" s="164"/>
      <c r="K33" s="94" t="s">
        <v>86</v>
      </c>
      <c r="L33" s="94"/>
    </row>
    <row r="34" spans="1:12" s="133" customFormat="1" ht="15" customHeight="1">
      <c r="A34" s="94">
        <v>6</v>
      </c>
      <c r="B34" s="95" t="s">
        <v>659</v>
      </c>
      <c r="C34" s="164" t="s">
        <v>41</v>
      </c>
      <c r="D34" s="94">
        <v>78911</v>
      </c>
      <c r="E34" s="164" t="s">
        <v>17</v>
      </c>
      <c r="F34" s="164">
        <v>46176</v>
      </c>
      <c r="G34" s="164">
        <v>46177</v>
      </c>
      <c r="H34" s="164">
        <v>46179</v>
      </c>
      <c r="I34" s="164" t="s">
        <v>370</v>
      </c>
      <c r="J34" s="164"/>
      <c r="K34" s="94" t="s">
        <v>86</v>
      </c>
      <c r="L34" s="94"/>
    </row>
    <row r="35" spans="1:12" s="133" customFormat="1" ht="15" customHeight="1">
      <c r="A35" s="94" t="s">
        <v>82</v>
      </c>
      <c r="B35" s="95" t="s">
        <v>924</v>
      </c>
      <c r="C35" s="164" t="s">
        <v>927</v>
      </c>
      <c r="D35" s="94">
        <v>9900</v>
      </c>
      <c r="E35" s="164" t="s">
        <v>17</v>
      </c>
      <c r="F35" s="164">
        <v>46177</v>
      </c>
      <c r="G35" s="164">
        <v>46177</v>
      </c>
      <c r="H35" s="164">
        <v>46179</v>
      </c>
      <c r="I35" s="164" t="s">
        <v>934</v>
      </c>
      <c r="J35" s="164"/>
      <c r="K35" s="94" t="s">
        <v>929</v>
      </c>
      <c r="L35" s="94"/>
    </row>
    <row r="36" spans="1:12" s="133" customFormat="1" ht="15" customHeight="1">
      <c r="A36" s="94">
        <v>8</v>
      </c>
      <c r="B36" s="95" t="s">
        <v>923</v>
      </c>
      <c r="C36" s="164" t="s">
        <v>41</v>
      </c>
      <c r="D36" s="94">
        <v>75000</v>
      </c>
      <c r="E36" s="164" t="s">
        <v>17</v>
      </c>
      <c r="F36" s="164">
        <v>46177</v>
      </c>
      <c r="G36" s="164">
        <v>46178</v>
      </c>
      <c r="H36" s="164">
        <v>46180</v>
      </c>
      <c r="I36" s="164" t="s">
        <v>587</v>
      </c>
      <c r="J36" s="164"/>
      <c r="K36" s="94" t="s">
        <v>86</v>
      </c>
      <c r="L36" s="94"/>
    </row>
    <row r="37" spans="1:12" s="133" customFormat="1" ht="15" customHeight="1">
      <c r="A37" s="94" t="s">
        <v>81</v>
      </c>
      <c r="B37" s="95" t="s">
        <v>1025</v>
      </c>
      <c r="C37" s="164" t="s">
        <v>1024</v>
      </c>
      <c r="D37" s="94">
        <v>25000</v>
      </c>
      <c r="E37" s="164" t="s">
        <v>20</v>
      </c>
      <c r="F37" s="164">
        <v>46177</v>
      </c>
      <c r="G37" s="164">
        <v>46177</v>
      </c>
      <c r="H37" s="164">
        <v>46180</v>
      </c>
      <c r="I37" s="164" t="s">
        <v>1027</v>
      </c>
      <c r="J37" s="164"/>
      <c r="K37" s="94" t="s">
        <v>1026</v>
      </c>
      <c r="L37" s="94"/>
    </row>
    <row r="38" spans="1:12" s="133" customFormat="1" ht="15" customHeight="1">
      <c r="A38" s="94">
        <v>4</v>
      </c>
      <c r="B38" s="95" t="s">
        <v>423</v>
      </c>
      <c r="C38" s="164" t="s">
        <v>415</v>
      </c>
      <c r="D38" s="94">
        <v>49499.998</v>
      </c>
      <c r="E38" s="164" t="s">
        <v>17</v>
      </c>
      <c r="F38" s="164">
        <v>46177</v>
      </c>
      <c r="G38" s="164">
        <v>46183</v>
      </c>
      <c r="H38" s="164">
        <v>46188</v>
      </c>
      <c r="I38" s="164" t="s">
        <v>48</v>
      </c>
      <c r="J38" s="164" t="s">
        <v>424</v>
      </c>
      <c r="K38" s="94" t="s">
        <v>426</v>
      </c>
      <c r="L38" s="94"/>
    </row>
    <row r="39" spans="1:12" s="133" customFormat="1" ht="15" customHeight="1">
      <c r="A39" s="94" t="s">
        <v>85</v>
      </c>
      <c r="B39" s="95" t="s">
        <v>1086</v>
      </c>
      <c r="C39" s="164" t="s">
        <v>37</v>
      </c>
      <c r="D39" s="94">
        <v>51050</v>
      </c>
      <c r="E39" s="164" t="s">
        <v>20</v>
      </c>
      <c r="F39" s="164">
        <v>46178</v>
      </c>
      <c r="G39" s="164">
        <v>46178</v>
      </c>
      <c r="H39" s="164">
        <v>46183</v>
      </c>
      <c r="I39" s="164" t="s">
        <v>1090</v>
      </c>
      <c r="J39" s="164" t="s">
        <v>93</v>
      </c>
      <c r="K39" s="94" t="s">
        <v>84</v>
      </c>
      <c r="L39" s="94"/>
    </row>
    <row r="40" spans="1:12" s="133" customFormat="1" ht="15" customHeight="1">
      <c r="A40" s="94" t="s">
        <v>83</v>
      </c>
      <c r="B40" s="95" t="s">
        <v>1223</v>
      </c>
      <c r="C40" s="164" t="s">
        <v>925</v>
      </c>
      <c r="D40" s="94">
        <v>568.79999999999995</v>
      </c>
      <c r="E40" s="164" t="s">
        <v>20</v>
      </c>
      <c r="F40" s="164">
        <v>46178</v>
      </c>
      <c r="G40" s="164">
        <v>46178</v>
      </c>
      <c r="H40" s="164">
        <v>46182</v>
      </c>
      <c r="I40" s="164" t="s">
        <v>931</v>
      </c>
      <c r="J40" s="164" t="s">
        <v>1447</v>
      </c>
      <c r="K40" s="94" t="s">
        <v>1225</v>
      </c>
      <c r="L40" s="94"/>
    </row>
    <row r="41" spans="1:12" s="10" customFormat="1" ht="15" customHeight="1">
      <c r="A41" s="34" t="s">
        <v>82</v>
      </c>
      <c r="B41" s="35" t="s">
        <v>1408</v>
      </c>
      <c r="C41" s="36" t="s">
        <v>442</v>
      </c>
      <c r="D41" s="34">
        <v>5500</v>
      </c>
      <c r="E41" s="36" t="s">
        <v>17</v>
      </c>
      <c r="F41" s="36">
        <v>46179</v>
      </c>
      <c r="G41" s="36">
        <v>46179</v>
      </c>
      <c r="H41" s="36">
        <v>46180</v>
      </c>
      <c r="I41" s="36" t="s">
        <v>1412</v>
      </c>
      <c r="J41" s="36"/>
      <c r="K41" s="34" t="s">
        <v>1411</v>
      </c>
      <c r="L41" s="34"/>
    </row>
    <row r="42" spans="1:12" s="10" customFormat="1" ht="15" customHeight="1">
      <c r="A42" s="34" t="s">
        <v>81</v>
      </c>
      <c r="B42" s="35" t="s">
        <v>1085</v>
      </c>
      <c r="C42" s="36" t="s">
        <v>849</v>
      </c>
      <c r="D42" s="34">
        <v>7500</v>
      </c>
      <c r="E42" s="36" t="s">
        <v>17</v>
      </c>
      <c r="F42" s="36">
        <v>46181</v>
      </c>
      <c r="G42" s="36">
        <v>46181</v>
      </c>
      <c r="H42" s="36">
        <v>46183</v>
      </c>
      <c r="I42" s="36" t="s">
        <v>1089</v>
      </c>
      <c r="J42" s="36"/>
      <c r="K42" s="34" t="s">
        <v>1088</v>
      </c>
      <c r="L42" s="34"/>
    </row>
    <row r="43" spans="1:12" s="10" customFormat="1" ht="15" customHeight="1">
      <c r="A43" s="34">
        <v>2</v>
      </c>
      <c r="B43" s="35" t="s">
        <v>1409</v>
      </c>
      <c r="C43" s="36" t="s">
        <v>1410</v>
      </c>
      <c r="D43" s="34">
        <v>3665.2069999999999</v>
      </c>
      <c r="E43" s="36" t="s">
        <v>17</v>
      </c>
      <c r="F43" s="36">
        <v>46185</v>
      </c>
      <c r="G43" s="36">
        <v>46185</v>
      </c>
      <c r="H43" s="36">
        <v>46193</v>
      </c>
      <c r="I43" s="36" t="s">
        <v>1413</v>
      </c>
      <c r="J43" s="36"/>
      <c r="K43" s="34" t="s">
        <v>84</v>
      </c>
      <c r="L43" s="34"/>
    </row>
    <row r="44" spans="1:12" s="10" customFormat="1" ht="15" customHeight="1">
      <c r="A44" s="34">
        <v>6</v>
      </c>
      <c r="B44" s="35" t="s">
        <v>589</v>
      </c>
      <c r="C44" s="36" t="s">
        <v>41</v>
      </c>
      <c r="D44" s="34">
        <v>125160</v>
      </c>
      <c r="E44" s="36" t="s">
        <v>17</v>
      </c>
      <c r="F44" s="36">
        <v>46186</v>
      </c>
      <c r="G44" s="36">
        <v>46186</v>
      </c>
      <c r="H44" s="36">
        <v>46191</v>
      </c>
      <c r="I44" s="36" t="s">
        <v>588</v>
      </c>
      <c r="J44" s="36" t="s">
        <v>591</v>
      </c>
      <c r="K44" s="34" t="s">
        <v>566</v>
      </c>
      <c r="L44" s="34"/>
    </row>
    <row r="75" spans="2:2">
      <c r="B75" s="45"/>
    </row>
    <row r="102" spans="4:4">
      <c r="D102" s="41"/>
    </row>
    <row r="114" spans="1:12" s="10" customFormat="1" ht="15" customHeight="1">
      <c r="A114" s="34">
        <v>1</v>
      </c>
      <c r="B114" s="35" t="s">
        <v>619</v>
      </c>
      <c r="C114" s="36" t="s">
        <v>41</v>
      </c>
      <c r="D114" s="34">
        <v>48871</v>
      </c>
      <c r="E114" s="36" t="s">
        <v>17</v>
      </c>
      <c r="F114" s="36">
        <v>46170</v>
      </c>
      <c r="G114" s="36">
        <v>46170</v>
      </c>
      <c r="H114" s="36">
        <v>46173</v>
      </c>
      <c r="I114" s="36" t="s">
        <v>588</v>
      </c>
      <c r="J114" s="36" t="s">
        <v>591</v>
      </c>
      <c r="K114" s="34" t="s">
        <v>620</v>
      </c>
      <c r="L114" s="34"/>
    </row>
    <row r="259" ht="16.5" customHeight="1"/>
    <row r="322" spans="11:11">
      <c r="K322" s="11"/>
    </row>
  </sheetData>
  <mergeCells count="2">
    <mergeCell ref="A7:L7"/>
    <mergeCell ref="A6:N6"/>
  </mergeCells>
  <conditionalFormatting sqref="C1:C4">
    <cfRule type="duplicateValues" dxfId="9" priority="1"/>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IV24"/>
  <sheetViews>
    <sheetView zoomScaleSheetLayoutView="110" workbookViewId="0">
      <selection activeCell="A6" sqref="A6:XFD6"/>
    </sheetView>
  </sheetViews>
  <sheetFormatPr defaultColWidth="9.109375" defaultRowHeight="13.2"/>
  <cols>
    <col min="1" max="1" width="11.5546875" style="9" customWidth="1"/>
    <col min="2" max="2" width="21.44140625" style="9" customWidth="1"/>
    <col min="3" max="3" width="19" style="9" customWidth="1"/>
    <col min="4" max="4" width="9.88671875" style="9" bestFit="1" customWidth="1"/>
    <col min="5" max="5" width="10.88671875" style="9" customWidth="1"/>
    <col min="6" max="6" width="14.109375" style="9" customWidth="1"/>
    <col min="7" max="8" width="15.88671875" style="9" customWidth="1"/>
    <col min="9" max="9" width="19.88671875" style="9" customWidth="1"/>
    <col min="10" max="10" width="17.6640625" style="9" customWidth="1"/>
    <col min="11" max="11" width="10" style="9" customWidth="1"/>
    <col min="12" max="16384" width="9.109375" style="9"/>
  </cols>
  <sheetData>
    <row r="1" spans="1:256" s="67" customFormat="1" ht="14.4">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customFormat="1" ht="24" thickBot="1">
      <c r="A6" s="397" t="s">
        <v>1328</v>
      </c>
      <c r="B6" s="398"/>
      <c r="C6" s="398"/>
      <c r="D6" s="398"/>
      <c r="E6" s="398"/>
      <c r="F6" s="398"/>
      <c r="G6" s="398"/>
      <c r="H6" s="398"/>
      <c r="I6" s="398"/>
      <c r="J6" s="398"/>
      <c r="K6" s="398"/>
      <c r="L6" s="398"/>
      <c r="M6" s="398"/>
      <c r="N6" s="398"/>
    </row>
    <row r="7" spans="1:256" s="145" customFormat="1" ht="14.4" thickBot="1">
      <c r="A7" s="170" t="s">
        <v>76</v>
      </c>
      <c r="B7" s="171"/>
      <c r="C7" s="171"/>
      <c r="D7" s="171"/>
      <c r="E7" s="171"/>
      <c r="F7" s="171"/>
      <c r="G7" s="171"/>
      <c r="H7" s="171"/>
      <c r="I7" s="171"/>
      <c r="J7" s="171"/>
      <c r="K7" s="171"/>
    </row>
    <row r="8" spans="1:256" s="145" customFormat="1" ht="20.25" customHeight="1">
      <c r="A8" s="172" t="s">
        <v>55</v>
      </c>
      <c r="B8" s="130" t="s">
        <v>56</v>
      </c>
      <c r="C8" s="131" t="s">
        <v>3</v>
      </c>
      <c r="D8" s="131" t="s">
        <v>77</v>
      </c>
      <c r="E8" s="131" t="s">
        <v>52</v>
      </c>
      <c r="F8" s="131" t="s">
        <v>6</v>
      </c>
      <c r="G8" s="131" t="s">
        <v>7</v>
      </c>
      <c r="H8" s="131" t="s">
        <v>8</v>
      </c>
      <c r="I8" s="131" t="s">
        <v>57</v>
      </c>
      <c r="J8" s="130" t="s">
        <v>13</v>
      </c>
      <c r="K8" s="132" t="s">
        <v>15</v>
      </c>
    </row>
    <row r="9" spans="1:256" s="145" customFormat="1" ht="15.6">
      <c r="A9" s="173" t="s">
        <v>66</v>
      </c>
      <c r="B9" s="95" t="s">
        <v>24</v>
      </c>
      <c r="C9" s="173"/>
      <c r="D9" s="173"/>
      <c r="E9" s="173"/>
      <c r="F9" s="174"/>
      <c r="G9" s="174"/>
      <c r="H9" s="174"/>
      <c r="I9" s="173"/>
      <c r="J9" s="173"/>
      <c r="K9" s="173"/>
    </row>
    <row r="10" spans="1:256" s="145" customFormat="1" ht="15" customHeight="1">
      <c r="A10" s="173" t="s">
        <v>67</v>
      </c>
      <c r="B10" s="95" t="s">
        <v>24</v>
      </c>
      <c r="C10" s="173"/>
      <c r="D10" s="173"/>
      <c r="E10" s="173"/>
      <c r="F10" s="174"/>
      <c r="G10" s="174"/>
      <c r="H10" s="174"/>
      <c r="I10" s="173"/>
      <c r="J10" s="173"/>
      <c r="K10" s="173"/>
    </row>
    <row r="11" spans="1:256" s="145" customFormat="1" ht="15" customHeight="1">
      <c r="A11" s="173" t="s">
        <v>68</v>
      </c>
      <c r="B11" s="95" t="s">
        <v>642</v>
      </c>
      <c r="C11" s="173" t="s">
        <v>666</v>
      </c>
      <c r="D11" s="173">
        <v>21400</v>
      </c>
      <c r="E11" s="173" t="s">
        <v>17</v>
      </c>
      <c r="F11" s="174">
        <v>46170</v>
      </c>
      <c r="G11" s="174">
        <v>46170</v>
      </c>
      <c r="H11" s="174">
        <v>46176</v>
      </c>
      <c r="I11" s="173" t="s">
        <v>667</v>
      </c>
      <c r="J11" s="173" t="s">
        <v>54</v>
      </c>
      <c r="K11" s="173"/>
    </row>
    <row r="12" spans="1:256" s="145" customFormat="1" ht="15" customHeight="1" thickBot="1">
      <c r="A12" s="173" t="s">
        <v>408</v>
      </c>
      <c r="B12" s="95" t="s">
        <v>24</v>
      </c>
      <c r="C12" s="173"/>
      <c r="D12" s="173"/>
      <c r="E12" s="173"/>
      <c r="F12" s="174"/>
      <c r="G12" s="174"/>
      <c r="H12" s="174"/>
      <c r="I12" s="173"/>
      <c r="J12" s="173"/>
      <c r="K12" s="173"/>
    </row>
    <row r="13" spans="1:256" s="145" customFormat="1" ht="15" customHeight="1" thickBot="1">
      <c r="A13" s="170" t="s">
        <v>63</v>
      </c>
      <c r="B13" s="171"/>
      <c r="C13" s="171"/>
      <c r="D13" s="171"/>
      <c r="E13" s="171"/>
      <c r="F13" s="171"/>
      <c r="G13" s="171"/>
      <c r="H13" s="171"/>
      <c r="I13" s="171"/>
      <c r="J13" s="175"/>
      <c r="K13" s="171"/>
    </row>
    <row r="14" spans="1:256" s="145" customFormat="1" ht="15" customHeight="1">
      <c r="A14" s="172" t="s">
        <v>55</v>
      </c>
      <c r="B14" s="130" t="s">
        <v>56</v>
      </c>
      <c r="C14" s="131" t="s">
        <v>3</v>
      </c>
      <c r="D14" s="131" t="s">
        <v>77</v>
      </c>
      <c r="E14" s="131" t="s">
        <v>52</v>
      </c>
      <c r="F14" s="131" t="s">
        <v>6</v>
      </c>
      <c r="G14" s="131" t="s">
        <v>7</v>
      </c>
      <c r="H14" s="131" t="s">
        <v>8</v>
      </c>
      <c r="I14" s="131" t="s">
        <v>57</v>
      </c>
      <c r="J14" s="130" t="s">
        <v>13</v>
      </c>
      <c r="K14" s="132" t="s">
        <v>15</v>
      </c>
    </row>
    <row r="15" spans="1:256" s="145" customFormat="1" ht="15" customHeight="1" thickBot="1">
      <c r="A15" s="173"/>
      <c r="B15" s="95" t="s">
        <v>24</v>
      </c>
      <c r="C15" s="173"/>
      <c r="D15" s="173"/>
      <c r="E15" s="173"/>
      <c r="F15" s="174"/>
      <c r="G15" s="174"/>
      <c r="H15" s="174"/>
      <c r="I15" s="173"/>
      <c r="J15" s="173"/>
      <c r="K15" s="173"/>
    </row>
    <row r="16" spans="1:256" s="145" customFormat="1" ht="15" customHeight="1" thickBot="1">
      <c r="A16" s="176" t="s">
        <v>75</v>
      </c>
      <c r="B16" s="177"/>
      <c r="C16" s="177"/>
      <c r="D16" s="177"/>
      <c r="E16" s="177"/>
      <c r="F16" s="177"/>
      <c r="G16" s="177"/>
      <c r="H16" s="177"/>
      <c r="I16" s="177"/>
      <c r="J16" s="177"/>
      <c r="K16" s="177"/>
    </row>
    <row r="17" spans="1:11" s="145" customFormat="1" ht="15" customHeight="1">
      <c r="A17" s="172" t="s">
        <v>55</v>
      </c>
      <c r="B17" s="130" t="s">
        <v>56</v>
      </c>
      <c r="C17" s="131" t="s">
        <v>3</v>
      </c>
      <c r="D17" s="131" t="s">
        <v>77</v>
      </c>
      <c r="E17" s="131" t="s">
        <v>52</v>
      </c>
      <c r="F17" s="131" t="s">
        <v>6</v>
      </c>
      <c r="G17" s="131" t="s">
        <v>7</v>
      </c>
      <c r="H17" s="131" t="s">
        <v>8</v>
      </c>
      <c r="I17" s="131" t="s">
        <v>57</v>
      </c>
      <c r="J17" s="130" t="s">
        <v>13</v>
      </c>
      <c r="K17" s="132" t="s">
        <v>15</v>
      </c>
    </row>
    <row r="18" spans="1:11" s="145" customFormat="1" ht="15" customHeight="1">
      <c r="A18" s="173"/>
      <c r="B18" s="95" t="s">
        <v>24</v>
      </c>
      <c r="C18" s="173"/>
      <c r="D18" s="173"/>
      <c r="E18" s="173"/>
      <c r="F18" s="174"/>
      <c r="G18" s="174"/>
      <c r="H18" s="174"/>
      <c r="I18" s="173"/>
      <c r="J18" s="173"/>
      <c r="K18" s="173"/>
    </row>
    <row r="19" spans="1:11" s="145" customFormat="1" ht="15" customHeight="1"/>
    <row r="20" spans="1:11" s="145" customFormat="1"/>
    <row r="21" spans="1:11" s="145" customFormat="1"/>
    <row r="22" spans="1:11" s="145" customFormat="1"/>
    <row r="23" spans="1:11" s="145" customFormat="1"/>
    <row r="24" spans="1:11" s="145" customFormat="1"/>
  </sheetData>
  <mergeCells count="4">
    <mergeCell ref="A7:K7"/>
    <mergeCell ref="A13:K13"/>
    <mergeCell ref="A16:K16"/>
    <mergeCell ref="A6:N6"/>
  </mergeCells>
  <conditionalFormatting sqref="C1:C4">
    <cfRule type="duplicateValues" dxfId="8" priority="1"/>
  </conditionalFormatting>
  <pageMargins left="0.25" right="0.25"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IV33"/>
  <sheetViews>
    <sheetView workbookViewId="0">
      <selection activeCell="A6" sqref="A6:XFD6"/>
    </sheetView>
  </sheetViews>
  <sheetFormatPr defaultRowHeight="14.4"/>
  <cols>
    <col min="2" max="2" width="25.6640625" customWidth="1"/>
    <col min="3" max="3" width="12.33203125" bestFit="1" customWidth="1"/>
    <col min="4" max="5" width="12.33203125" customWidth="1"/>
    <col min="6" max="8" width="18.109375" customWidth="1"/>
    <col min="9" max="9" width="11.109375" customWidth="1"/>
    <col min="10" max="10" width="24" bestFit="1" customWidth="1"/>
    <col min="11" max="11" width="19.44140625" bestFit="1"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1327</v>
      </c>
      <c r="B6" s="398"/>
      <c r="C6" s="398"/>
      <c r="D6" s="398"/>
      <c r="E6" s="398"/>
      <c r="F6" s="398"/>
      <c r="G6" s="398"/>
      <c r="H6" s="398"/>
      <c r="I6" s="398"/>
      <c r="J6" s="398"/>
      <c r="K6" s="398"/>
      <c r="L6" s="398"/>
      <c r="M6" s="398"/>
      <c r="N6" s="398"/>
    </row>
    <row r="7" spans="1:256" s="85" customFormat="1" ht="15.6">
      <c r="A7" s="196" t="s">
        <v>119</v>
      </c>
      <c r="B7" s="197"/>
      <c r="C7" s="178"/>
      <c r="D7" s="178"/>
      <c r="E7" s="178"/>
      <c r="F7" s="178"/>
      <c r="G7" s="179"/>
      <c r="H7" s="179"/>
      <c r="I7" s="179"/>
      <c r="J7" s="179"/>
      <c r="K7" s="179"/>
    </row>
    <row r="8" spans="1:256" s="85" customFormat="1" ht="13.5" customHeight="1">
      <c r="A8" s="180" t="s">
        <v>120</v>
      </c>
      <c r="B8" s="180" t="s">
        <v>2</v>
      </c>
      <c r="C8" s="180" t="s">
        <v>121</v>
      </c>
      <c r="D8" s="180" t="s">
        <v>36</v>
      </c>
      <c r="E8" s="180" t="s">
        <v>32</v>
      </c>
      <c r="F8" s="180" t="s">
        <v>122</v>
      </c>
      <c r="G8" s="180" t="s">
        <v>3</v>
      </c>
      <c r="H8" s="180" t="s">
        <v>123</v>
      </c>
      <c r="I8" s="180" t="s">
        <v>124</v>
      </c>
      <c r="J8" s="180" t="s">
        <v>125</v>
      </c>
      <c r="K8" s="180" t="s">
        <v>126</v>
      </c>
      <c r="L8" s="180" t="s">
        <v>127</v>
      </c>
      <c r="M8" s="180" t="s">
        <v>13</v>
      </c>
      <c r="N8" s="180"/>
      <c r="O8" s="180"/>
      <c r="P8" s="198"/>
    </row>
    <row r="9" spans="1:256" s="181" customFormat="1" ht="15.6">
      <c r="A9" s="199"/>
      <c r="B9" s="119"/>
      <c r="C9" s="200"/>
      <c r="D9" s="121"/>
      <c r="E9" s="121"/>
      <c r="F9" s="121"/>
      <c r="G9" s="199"/>
      <c r="H9" s="121"/>
      <c r="I9" s="121"/>
      <c r="J9" s="121"/>
      <c r="K9" s="121"/>
      <c r="L9" s="199"/>
      <c r="M9" s="121"/>
      <c r="N9" s="121"/>
    </row>
    <row r="10" spans="1:256" s="85" customFormat="1" ht="15.6">
      <c r="A10" s="196" t="s">
        <v>128</v>
      </c>
      <c r="B10" s="197"/>
      <c r="C10" s="178"/>
      <c r="D10" s="178"/>
      <c r="E10" s="178"/>
    </row>
    <row r="11" spans="1:256" s="85" customFormat="1" ht="13.5" customHeight="1">
      <c r="A11" s="180" t="s">
        <v>120</v>
      </c>
      <c r="B11" s="180" t="s">
        <v>2</v>
      </c>
      <c r="C11" s="180" t="s">
        <v>121</v>
      </c>
      <c r="D11" s="180" t="s">
        <v>36</v>
      </c>
      <c r="E11" s="180" t="s">
        <v>32</v>
      </c>
      <c r="F11" s="180" t="s">
        <v>122</v>
      </c>
      <c r="G11" s="180" t="s">
        <v>3</v>
      </c>
      <c r="H11" s="180" t="s">
        <v>123</v>
      </c>
      <c r="I11" s="180" t="s">
        <v>124</v>
      </c>
      <c r="J11" s="180" t="s">
        <v>125</v>
      </c>
      <c r="K11" s="180" t="s">
        <v>126</v>
      </c>
      <c r="L11" s="180" t="s">
        <v>127</v>
      </c>
      <c r="M11" s="180" t="s">
        <v>13</v>
      </c>
      <c r="N11" s="180"/>
      <c r="O11" s="180"/>
      <c r="P11" s="198"/>
    </row>
    <row r="12" spans="1:256" s="181" customFormat="1" ht="15.6">
      <c r="A12" s="199"/>
      <c r="B12" s="119"/>
      <c r="C12" s="200"/>
      <c r="D12" s="121"/>
      <c r="E12" s="121"/>
      <c r="F12" s="121"/>
      <c r="G12" s="199"/>
      <c r="H12" s="121"/>
      <c r="I12" s="121"/>
      <c r="J12" s="121"/>
      <c r="K12" s="121"/>
      <c r="L12" s="199"/>
      <c r="M12" s="121"/>
      <c r="N12" s="121"/>
    </row>
    <row r="13" spans="1:256" s="85" customFormat="1" ht="15.6">
      <c r="A13" s="196" t="s">
        <v>129</v>
      </c>
      <c r="B13" s="197"/>
      <c r="C13" s="178"/>
      <c r="D13" s="178"/>
      <c r="E13" s="178"/>
      <c r="F13" s="178"/>
      <c r="G13" s="179"/>
      <c r="H13" s="179"/>
      <c r="I13" s="179"/>
      <c r="J13" s="179"/>
      <c r="K13" s="179"/>
    </row>
    <row r="14" spans="1:256" s="85" customFormat="1" ht="13.5" customHeight="1">
      <c r="A14" s="180" t="s">
        <v>120</v>
      </c>
      <c r="B14" s="180" t="s">
        <v>2</v>
      </c>
      <c r="C14" s="180" t="s">
        <v>121</v>
      </c>
      <c r="D14" s="180" t="s">
        <v>36</v>
      </c>
      <c r="E14" s="180" t="s">
        <v>32</v>
      </c>
      <c r="F14" s="180" t="s">
        <v>122</v>
      </c>
      <c r="G14" s="180" t="s">
        <v>3</v>
      </c>
      <c r="H14" s="180" t="s">
        <v>123</v>
      </c>
      <c r="I14" s="180" t="s">
        <v>124</v>
      </c>
      <c r="J14" s="180" t="s">
        <v>125</v>
      </c>
      <c r="K14" s="180" t="s">
        <v>126</v>
      </c>
      <c r="L14" s="180" t="s">
        <v>127</v>
      </c>
      <c r="M14" s="180" t="s">
        <v>13</v>
      </c>
      <c r="N14" s="180"/>
      <c r="O14" s="180"/>
      <c r="P14" s="198"/>
    </row>
    <row r="15" spans="1:256" s="210" customFormat="1" ht="24" hidden="1">
      <c r="A15" s="201" t="s">
        <v>130</v>
      </c>
      <c r="B15" s="202" t="s">
        <v>131</v>
      </c>
      <c r="C15" s="202" t="s">
        <v>132</v>
      </c>
      <c r="D15" s="203" t="s">
        <v>133</v>
      </c>
      <c r="E15" s="204" t="s">
        <v>134</v>
      </c>
      <c r="F15" s="203" t="s">
        <v>135</v>
      </c>
      <c r="G15" s="205" t="s">
        <v>135</v>
      </c>
      <c r="H15" s="206" t="s">
        <v>38</v>
      </c>
      <c r="I15" s="207" t="s">
        <v>136</v>
      </c>
      <c r="J15" s="208">
        <v>12000</v>
      </c>
      <c r="K15" s="202" t="s">
        <v>137</v>
      </c>
      <c r="L15" s="202" t="s">
        <v>138</v>
      </c>
      <c r="M15" s="209" t="s">
        <v>139</v>
      </c>
      <c r="N15" s="209" t="s">
        <v>139</v>
      </c>
      <c r="O15" s="206" t="s">
        <v>140</v>
      </c>
    </row>
    <row r="16" spans="1:256" s="181" customFormat="1" ht="15.6">
      <c r="A16" s="199"/>
      <c r="B16" s="119"/>
      <c r="C16" s="200"/>
      <c r="D16" s="121"/>
      <c r="E16" s="121"/>
      <c r="F16" s="121"/>
      <c r="G16" s="199"/>
      <c r="H16" s="121"/>
      <c r="I16" s="121"/>
      <c r="J16" s="121"/>
      <c r="K16" s="121"/>
      <c r="L16" s="199"/>
      <c r="M16" s="121"/>
      <c r="N16" s="121"/>
    </row>
    <row r="17" spans="1:11" s="85" customFormat="1"/>
    <row r="18" spans="1:11" s="85" customFormat="1"/>
    <row r="19" spans="1:11" s="85" customFormat="1"/>
    <row r="20" spans="1:11" s="85" customFormat="1"/>
    <row r="21" spans="1:11" s="85" customFormat="1" ht="15.6">
      <c r="A21" s="187" t="s">
        <v>141</v>
      </c>
      <c r="B21" s="211"/>
      <c r="C21" s="182"/>
      <c r="D21" s="182"/>
      <c r="E21" s="182"/>
      <c r="F21" s="183"/>
      <c r="G21" s="183"/>
      <c r="H21" s="183"/>
      <c r="I21" s="185"/>
      <c r="J21" s="212"/>
      <c r="K21" s="212"/>
    </row>
    <row r="22" spans="1:11" s="85" customFormat="1" ht="15.6">
      <c r="A22" s="187" t="s">
        <v>142</v>
      </c>
      <c r="B22" s="184"/>
      <c r="C22" s="182"/>
      <c r="D22" s="182"/>
      <c r="E22" s="182"/>
      <c r="F22" s="183"/>
      <c r="G22" s="183"/>
      <c r="H22" s="183"/>
      <c r="I22" s="185"/>
    </row>
    <row r="23" spans="1:11" s="85" customFormat="1" ht="15.6">
      <c r="A23" s="186" t="s">
        <v>143</v>
      </c>
      <c r="B23" s="187"/>
      <c r="C23" s="183"/>
      <c r="D23" s="183"/>
      <c r="E23" s="183"/>
      <c r="F23" s="183"/>
      <c r="G23" s="183"/>
      <c r="H23" s="183"/>
      <c r="I23" s="185"/>
    </row>
    <row r="24" spans="1:11" s="85" customFormat="1" ht="15.6">
      <c r="A24" s="183">
        <v>1</v>
      </c>
      <c r="B24" s="187" t="s">
        <v>144</v>
      </c>
      <c r="C24" s="182"/>
      <c r="D24" s="182"/>
      <c r="E24" s="182"/>
      <c r="F24" s="183"/>
      <c r="G24" s="183"/>
      <c r="H24" s="183"/>
      <c r="I24" s="185"/>
    </row>
    <row r="25" spans="1:11" s="85" customFormat="1" ht="15.6">
      <c r="A25" s="183">
        <v>2</v>
      </c>
      <c r="B25" s="188" t="s">
        <v>145</v>
      </c>
      <c r="C25" s="182"/>
      <c r="D25" s="182"/>
      <c r="E25" s="182"/>
      <c r="F25" s="183"/>
      <c r="G25" s="183"/>
      <c r="H25" s="183"/>
      <c r="I25" s="185"/>
    </row>
    <row r="26" spans="1:11" s="85" customFormat="1" ht="15.6">
      <c r="A26" s="183"/>
      <c r="B26" s="188" t="s">
        <v>146</v>
      </c>
      <c r="C26" s="182"/>
      <c r="D26" s="182"/>
      <c r="E26" s="182"/>
      <c r="F26" s="183"/>
      <c r="G26" s="183"/>
      <c r="H26" s="183"/>
      <c r="I26" s="185"/>
    </row>
    <row r="27" spans="1:11" s="85" customFormat="1" ht="15.6">
      <c r="A27" s="183">
        <v>3</v>
      </c>
      <c r="B27" s="187" t="s">
        <v>147</v>
      </c>
      <c r="C27" s="182"/>
      <c r="D27" s="182"/>
      <c r="E27" s="182"/>
      <c r="F27" s="183"/>
      <c r="G27" s="183"/>
      <c r="H27" s="183"/>
      <c r="I27" s="185"/>
    </row>
    <row r="28" spans="1:11" s="85" customFormat="1" ht="15.6">
      <c r="A28" s="183">
        <v>4</v>
      </c>
      <c r="B28" s="188" t="s">
        <v>148</v>
      </c>
      <c r="C28" s="182"/>
      <c r="D28" s="182"/>
      <c r="E28" s="182"/>
      <c r="F28" s="183"/>
      <c r="G28" s="183"/>
      <c r="H28" s="183"/>
      <c r="I28" s="185"/>
    </row>
    <row r="29" spans="1:11" s="85" customFormat="1" ht="15.6">
      <c r="A29" s="189"/>
      <c r="B29" s="190"/>
      <c r="C29" s="191"/>
      <c r="D29" s="191"/>
      <c r="E29" s="191"/>
      <c r="F29" s="189"/>
      <c r="G29" s="189"/>
      <c r="H29" s="189"/>
      <c r="I29" s="192"/>
    </row>
    <row r="30" spans="1:11" s="85" customFormat="1" ht="15.6">
      <c r="A30" s="193"/>
      <c r="B30" s="211" t="s">
        <v>149</v>
      </c>
      <c r="C30" s="194"/>
      <c r="D30" s="194"/>
      <c r="E30" s="194"/>
      <c r="F30" s="194"/>
      <c r="G30" s="194"/>
      <c r="H30" s="194"/>
      <c r="I30" s="195"/>
    </row>
    <row r="31" spans="1:11" s="85" customFormat="1" ht="15.6">
      <c r="A31" s="193"/>
      <c r="B31" s="211" t="s">
        <v>150</v>
      </c>
      <c r="C31" s="194"/>
      <c r="D31" s="194"/>
      <c r="E31" s="194"/>
      <c r="F31" s="194"/>
      <c r="G31" s="194"/>
      <c r="H31" s="194"/>
      <c r="I31" s="195"/>
    </row>
    <row r="32" spans="1:11" s="85" customFormat="1"/>
    <row r="33" s="85" customFormat="1"/>
  </sheetData>
  <mergeCells count="1">
    <mergeCell ref="A6:N6"/>
  </mergeCells>
  <conditionalFormatting sqref="C1:C4">
    <cfRule type="duplicateValues" dxfId="7" priority="1"/>
  </conditionalFormatting>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IV14"/>
  <sheetViews>
    <sheetView zoomScaleNormal="100" workbookViewId="0">
      <selection activeCell="A6" sqref="A6:XFD6"/>
    </sheetView>
  </sheetViews>
  <sheetFormatPr defaultRowHeight="14.4"/>
  <cols>
    <col min="2" max="2" width="33.5546875" customWidth="1"/>
    <col min="3" max="5" width="14.44140625" customWidth="1"/>
    <col min="6" max="6" width="17.33203125" bestFit="1" customWidth="1"/>
    <col min="7" max="7" width="23.33203125" bestFit="1" customWidth="1"/>
    <col min="8" max="8" width="31.5546875" bestFit="1" customWidth="1"/>
    <col min="9" max="10" width="12.44140625" customWidth="1"/>
    <col min="11" max="11" width="14.44140625"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1326</v>
      </c>
      <c r="B6" s="398"/>
      <c r="C6" s="398"/>
      <c r="D6" s="398"/>
      <c r="E6" s="398"/>
      <c r="F6" s="398"/>
      <c r="G6" s="398"/>
      <c r="H6" s="398"/>
      <c r="I6" s="398"/>
      <c r="J6" s="398"/>
      <c r="K6" s="398"/>
      <c r="L6" s="398"/>
      <c r="M6" s="398"/>
      <c r="N6" s="398"/>
    </row>
    <row r="7" spans="1:256" s="85" customFormat="1" ht="15.75" customHeight="1" thickBot="1">
      <c r="A7" s="214" t="s">
        <v>151</v>
      </c>
      <c r="B7" s="215"/>
      <c r="C7" s="215"/>
      <c r="D7" s="215"/>
      <c r="E7" s="215"/>
      <c r="F7" s="215"/>
      <c r="G7" s="215"/>
      <c r="H7" s="215"/>
      <c r="I7" s="215"/>
      <c r="J7" s="215"/>
      <c r="K7" s="215"/>
    </row>
    <row r="8" spans="1:256" s="210" customFormat="1" ht="17.399999999999999">
      <c r="A8" s="213" t="s">
        <v>152</v>
      </c>
      <c r="B8" s="213" t="s">
        <v>153</v>
      </c>
      <c r="C8" s="213" t="s">
        <v>154</v>
      </c>
      <c r="D8" s="213" t="s">
        <v>36</v>
      </c>
      <c r="E8" s="213" t="s">
        <v>32</v>
      </c>
      <c r="F8" s="213" t="s">
        <v>122</v>
      </c>
      <c r="G8" s="213" t="s">
        <v>155</v>
      </c>
      <c r="H8" s="213" t="s">
        <v>156</v>
      </c>
      <c r="I8" s="213"/>
      <c r="J8" s="213" t="s">
        <v>157</v>
      </c>
      <c r="K8" s="213" t="s">
        <v>158</v>
      </c>
      <c r="L8" s="213" t="s">
        <v>159</v>
      </c>
      <c r="M8" s="213" t="s">
        <v>160</v>
      </c>
    </row>
    <row r="9" spans="1:256" s="181" customFormat="1" ht="15.75" customHeight="1">
      <c r="A9" s="216"/>
      <c r="B9" s="217"/>
      <c r="C9" s="200"/>
      <c r="D9" s="218"/>
      <c r="E9" s="218"/>
      <c r="F9" s="218"/>
      <c r="G9" s="218"/>
      <c r="H9" s="218"/>
      <c r="I9" s="218"/>
      <c r="J9" s="218"/>
      <c r="K9" s="218"/>
      <c r="L9" s="218"/>
      <c r="N9" s="218"/>
    </row>
    <row r="10" spans="1:256" s="85" customFormat="1" ht="15" thickBot="1">
      <c r="A10" s="219" t="s">
        <v>161</v>
      </c>
      <c r="B10" s="220"/>
      <c r="C10" s="220"/>
      <c r="D10" s="220"/>
      <c r="E10" s="220"/>
      <c r="F10" s="220"/>
      <c r="G10" s="220"/>
      <c r="H10" s="220"/>
      <c r="I10" s="221"/>
      <c r="M10" s="222"/>
    </row>
    <row r="11" spans="1:256" s="210" customFormat="1" ht="17.399999999999999">
      <c r="A11" s="213" t="s">
        <v>152</v>
      </c>
      <c r="B11" s="213" t="s">
        <v>153</v>
      </c>
      <c r="C11" s="213" t="s">
        <v>154</v>
      </c>
      <c r="D11" s="213" t="s">
        <v>36</v>
      </c>
      <c r="E11" s="213" t="s">
        <v>32</v>
      </c>
      <c r="F11" s="213" t="s">
        <v>122</v>
      </c>
      <c r="G11" s="213" t="s">
        <v>155</v>
      </c>
      <c r="H11" s="213" t="s">
        <v>156</v>
      </c>
      <c r="I11" s="213" t="s">
        <v>162</v>
      </c>
      <c r="J11" s="213" t="s">
        <v>157</v>
      </c>
      <c r="K11" s="213" t="s">
        <v>158</v>
      </c>
      <c r="L11" s="213" t="s">
        <v>159</v>
      </c>
      <c r="M11" s="213" t="s">
        <v>160</v>
      </c>
    </row>
    <row r="12" spans="1:256" s="181" customFormat="1" ht="15.75" customHeight="1">
      <c r="A12" s="216">
        <v>1</v>
      </c>
      <c r="B12" s="217" t="s">
        <v>783</v>
      </c>
      <c r="C12" s="200" t="s">
        <v>171</v>
      </c>
      <c r="D12" s="218" t="s">
        <v>452</v>
      </c>
      <c r="E12" s="218" t="s">
        <v>608</v>
      </c>
      <c r="F12" s="218" t="s">
        <v>531</v>
      </c>
      <c r="G12" s="218" t="s">
        <v>175</v>
      </c>
      <c r="H12" s="218">
        <v>6200</v>
      </c>
      <c r="I12" s="218">
        <v>4000</v>
      </c>
      <c r="J12" s="218">
        <v>4000</v>
      </c>
      <c r="K12" s="218">
        <v>2200</v>
      </c>
      <c r="L12" s="218" t="s">
        <v>173</v>
      </c>
      <c r="M12" s="181" t="s">
        <v>545</v>
      </c>
      <c r="N12" s="218" t="s">
        <v>811</v>
      </c>
    </row>
    <row r="13" spans="1:256" s="85" customFormat="1"/>
    <row r="14" spans="1:256" s="85" customFormat="1"/>
  </sheetData>
  <mergeCells count="3">
    <mergeCell ref="A7:K7"/>
    <mergeCell ref="A10:I10"/>
    <mergeCell ref="A6:N6"/>
  </mergeCells>
  <conditionalFormatting sqref="C1:C4">
    <cfRule type="duplicateValues" dxfId="6" priority="1"/>
  </conditionalFormatting>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IV71"/>
  <sheetViews>
    <sheetView zoomScale="85" zoomScaleNormal="85" workbookViewId="0">
      <selection activeCell="A6" sqref="A6:XFD6"/>
    </sheetView>
  </sheetViews>
  <sheetFormatPr defaultRowHeight="14.4"/>
  <cols>
    <col min="1" max="1" width="16.88671875" customWidth="1"/>
    <col min="2" max="2" width="29.5546875" customWidth="1"/>
    <col min="3" max="3" width="19.109375" bestFit="1" customWidth="1"/>
    <col min="4" max="4" width="16.6640625" customWidth="1"/>
    <col min="5" max="5" width="14.6640625" customWidth="1"/>
    <col min="6" max="6" width="16.33203125" customWidth="1"/>
    <col min="7" max="7" width="29.6640625" bestFit="1" customWidth="1"/>
    <col min="8" max="8" width="13.88671875" bestFit="1" customWidth="1"/>
    <col min="9" max="9" width="12.33203125" customWidth="1"/>
    <col min="10" max="10" width="35" bestFit="1" customWidth="1"/>
    <col min="11" max="11" width="35" customWidth="1"/>
    <col min="12" max="12" width="22.88671875" customWidth="1"/>
    <col min="13" max="13" width="23.33203125" customWidth="1"/>
    <col min="14" max="14" width="79.88671875" bestFit="1" customWidth="1"/>
    <col min="16" max="16" width="13.88671875" bestFit="1"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1325</v>
      </c>
      <c r="B6" s="398"/>
      <c r="C6" s="398"/>
      <c r="D6" s="398"/>
      <c r="E6" s="398"/>
      <c r="F6" s="398"/>
      <c r="G6" s="398"/>
      <c r="H6" s="398"/>
      <c r="I6" s="398"/>
      <c r="J6" s="398"/>
      <c r="K6" s="398"/>
      <c r="L6" s="398"/>
      <c r="M6" s="398"/>
      <c r="N6" s="398"/>
    </row>
    <row r="7" spans="1:256" s="181" customFormat="1" ht="15.6">
      <c r="A7" s="227" t="s">
        <v>164</v>
      </c>
      <c r="B7" s="228"/>
      <c r="C7" s="229"/>
      <c r="D7" s="229"/>
      <c r="E7" s="199"/>
      <c r="F7" s="230"/>
      <c r="G7" s="199"/>
      <c r="H7" s="199"/>
      <c r="I7" s="199"/>
      <c r="J7" s="199"/>
      <c r="K7" s="199"/>
      <c r="L7" s="199"/>
      <c r="M7" s="199"/>
      <c r="N7" s="121"/>
    </row>
    <row r="8" spans="1:256" s="181" customFormat="1" ht="16.5" customHeight="1">
      <c r="A8" s="231" t="s">
        <v>165</v>
      </c>
      <c r="B8" s="232" t="s">
        <v>56</v>
      </c>
      <c r="C8" s="231" t="s">
        <v>121</v>
      </c>
      <c r="D8" s="231" t="s">
        <v>166</v>
      </c>
      <c r="E8" s="233" t="s">
        <v>7</v>
      </c>
      <c r="F8" s="233" t="s">
        <v>122</v>
      </c>
      <c r="G8" s="231" t="s">
        <v>3</v>
      </c>
      <c r="H8" s="231" t="s">
        <v>167</v>
      </c>
      <c r="I8" s="231" t="s">
        <v>4</v>
      </c>
      <c r="J8" s="231" t="s">
        <v>168</v>
      </c>
      <c r="K8" s="231" t="s">
        <v>169</v>
      </c>
      <c r="L8" s="231" t="s">
        <v>170</v>
      </c>
      <c r="M8" s="231" t="s">
        <v>126</v>
      </c>
      <c r="N8" s="231" t="s">
        <v>15</v>
      </c>
    </row>
    <row r="9" spans="1:256" s="181" customFormat="1" ht="15" hidden="1" customHeight="1">
      <c r="A9" s="216" t="s">
        <v>331</v>
      </c>
      <c r="B9" s="119" t="s">
        <v>329</v>
      </c>
      <c r="C9" s="200" t="s">
        <v>163</v>
      </c>
      <c r="D9" s="121" t="s">
        <v>322</v>
      </c>
      <c r="E9" s="121" t="s">
        <v>325</v>
      </c>
      <c r="F9" s="121" t="s">
        <v>324</v>
      </c>
      <c r="G9" s="199" t="s">
        <v>22</v>
      </c>
      <c r="H9" s="121" t="s">
        <v>136</v>
      </c>
      <c r="I9" s="121">
        <v>32000</v>
      </c>
      <c r="J9" s="121" t="s">
        <v>328</v>
      </c>
      <c r="K9" s="199" t="s">
        <v>182</v>
      </c>
      <c r="L9" s="121">
        <v>17800</v>
      </c>
      <c r="M9" s="121">
        <v>14200</v>
      </c>
      <c r="N9" s="121"/>
    </row>
    <row r="10" spans="1:256" s="181" customFormat="1" ht="15" customHeight="1">
      <c r="A10" s="121">
        <v>2</v>
      </c>
      <c r="B10" s="119" t="s">
        <v>911</v>
      </c>
      <c r="C10" s="121" t="s">
        <v>171</v>
      </c>
      <c r="D10" s="121" t="s">
        <v>452</v>
      </c>
      <c r="E10" s="121" t="s">
        <v>531</v>
      </c>
      <c r="F10" s="121" t="s">
        <v>594</v>
      </c>
      <c r="G10" s="121" t="s">
        <v>910</v>
      </c>
      <c r="H10" s="121" t="s">
        <v>136</v>
      </c>
      <c r="I10" s="121">
        <v>28520</v>
      </c>
      <c r="J10" s="121" t="s">
        <v>328</v>
      </c>
      <c r="K10" s="121" t="s">
        <v>182</v>
      </c>
      <c r="L10" s="121">
        <v>500</v>
      </c>
      <c r="M10" s="121">
        <v>28020</v>
      </c>
      <c r="N10" s="121"/>
    </row>
    <row r="11" spans="1:256" s="181" customFormat="1" ht="15" customHeight="1">
      <c r="A11" s="121" t="s">
        <v>1253</v>
      </c>
      <c r="B11" s="119" t="s">
        <v>1111</v>
      </c>
      <c r="C11" s="121" t="s">
        <v>163</v>
      </c>
      <c r="D11" s="121" t="s">
        <v>452</v>
      </c>
      <c r="E11" s="121" t="s">
        <v>608</v>
      </c>
      <c r="F11" s="121" t="s">
        <v>594</v>
      </c>
      <c r="G11" s="121" t="s">
        <v>22</v>
      </c>
      <c r="H11" s="121" t="s">
        <v>136</v>
      </c>
      <c r="I11" s="121">
        <v>33000</v>
      </c>
      <c r="J11" s="121" t="s">
        <v>172</v>
      </c>
      <c r="K11" s="121" t="s">
        <v>34</v>
      </c>
      <c r="L11" s="121">
        <v>12100</v>
      </c>
      <c r="M11" s="121">
        <v>22900</v>
      </c>
      <c r="N11" s="121"/>
    </row>
    <row r="12" spans="1:256" s="181" customFormat="1" ht="15" customHeight="1">
      <c r="A12" s="121" t="s">
        <v>331</v>
      </c>
      <c r="B12" s="119" t="s">
        <v>913</v>
      </c>
      <c r="C12" s="121" t="s">
        <v>163</v>
      </c>
      <c r="D12" s="121" t="s">
        <v>608</v>
      </c>
      <c r="E12" s="121" t="s">
        <v>531</v>
      </c>
      <c r="F12" s="121" t="s">
        <v>728</v>
      </c>
      <c r="G12" s="121" t="s">
        <v>22</v>
      </c>
      <c r="H12" s="121" t="s">
        <v>136</v>
      </c>
      <c r="I12" s="121">
        <v>34000</v>
      </c>
      <c r="J12" s="121" t="s">
        <v>328</v>
      </c>
      <c r="K12" s="121" t="s">
        <v>500</v>
      </c>
      <c r="L12" s="121">
        <v>0</v>
      </c>
      <c r="M12" s="121">
        <v>34000</v>
      </c>
      <c r="N12" s="121"/>
    </row>
    <row r="13" spans="1:256" s="181" customFormat="1" ht="15" customHeight="1">
      <c r="A13" s="121">
        <v>12</v>
      </c>
      <c r="B13" s="119" t="s">
        <v>859</v>
      </c>
      <c r="C13" s="121" t="s">
        <v>171</v>
      </c>
      <c r="D13" s="121" t="s">
        <v>484</v>
      </c>
      <c r="E13" s="121" t="s">
        <v>608</v>
      </c>
      <c r="F13" s="121" t="s">
        <v>531</v>
      </c>
      <c r="G13" s="121" t="s">
        <v>40</v>
      </c>
      <c r="H13" s="121" t="s">
        <v>136</v>
      </c>
      <c r="I13" s="121">
        <v>27920</v>
      </c>
      <c r="J13" s="121" t="s">
        <v>1004</v>
      </c>
      <c r="K13" s="121" t="s">
        <v>1005</v>
      </c>
      <c r="L13" s="121">
        <v>23090</v>
      </c>
      <c r="M13" s="121">
        <v>4830</v>
      </c>
      <c r="N13" s="121"/>
    </row>
    <row r="14" spans="1:256" s="181" customFormat="1" ht="15" customHeight="1">
      <c r="A14" s="121">
        <v>13</v>
      </c>
      <c r="B14" s="119" t="s">
        <v>643</v>
      </c>
      <c r="C14" s="121" t="s">
        <v>171</v>
      </c>
      <c r="D14" s="121" t="s">
        <v>608</v>
      </c>
      <c r="E14" s="121" t="s">
        <v>608</v>
      </c>
      <c r="F14" s="121" t="s">
        <v>728</v>
      </c>
      <c r="G14" s="121" t="s">
        <v>175</v>
      </c>
      <c r="H14" s="121" t="s">
        <v>136</v>
      </c>
      <c r="I14" s="121">
        <v>24510</v>
      </c>
      <c r="J14" s="121" t="s">
        <v>173</v>
      </c>
      <c r="K14" s="121" t="s">
        <v>138</v>
      </c>
      <c r="L14" s="121">
        <v>4780</v>
      </c>
      <c r="M14" s="121">
        <v>19730</v>
      </c>
      <c r="N14" s="121"/>
    </row>
    <row r="15" spans="1:256" s="181" customFormat="1" ht="15" customHeight="1">
      <c r="A15" s="223" t="s">
        <v>511</v>
      </c>
      <c r="B15" s="224"/>
      <c r="C15" s="224"/>
      <c r="D15" s="224"/>
      <c r="E15" s="224"/>
      <c r="F15" s="224"/>
      <c r="G15" s="224"/>
      <c r="H15" s="224"/>
      <c r="I15" s="224"/>
      <c r="J15" s="224"/>
      <c r="K15" s="224"/>
      <c r="L15" s="224"/>
    </row>
    <row r="16" spans="1:256" s="181" customFormat="1" ht="27" customHeight="1">
      <c r="A16" s="231" t="s">
        <v>165</v>
      </c>
      <c r="B16" s="232" t="s">
        <v>56</v>
      </c>
      <c r="C16" s="231" t="s">
        <v>121</v>
      </c>
      <c r="D16" s="231" t="s">
        <v>166</v>
      </c>
      <c r="E16" s="233" t="s">
        <v>7</v>
      </c>
      <c r="F16" s="233" t="s">
        <v>122</v>
      </c>
      <c r="G16" s="231" t="s">
        <v>3</v>
      </c>
      <c r="H16" s="231" t="s">
        <v>167</v>
      </c>
      <c r="I16" s="231" t="s">
        <v>4</v>
      </c>
      <c r="J16" s="231" t="s">
        <v>168</v>
      </c>
      <c r="K16" s="231" t="s">
        <v>169</v>
      </c>
      <c r="L16" s="231" t="s">
        <v>15</v>
      </c>
    </row>
    <row r="17" spans="1:18" s="181" customFormat="1" ht="15" customHeight="1">
      <c r="A17" s="121">
        <v>12</v>
      </c>
      <c r="B17" s="119" t="s">
        <v>1006</v>
      </c>
      <c r="C17" s="121" t="s">
        <v>163</v>
      </c>
      <c r="D17" s="121" t="s">
        <v>452</v>
      </c>
      <c r="E17" s="121" t="s">
        <v>594</v>
      </c>
      <c r="F17" s="121" t="s">
        <v>728</v>
      </c>
      <c r="G17" s="121" t="s">
        <v>40</v>
      </c>
      <c r="H17" s="121" t="s">
        <v>136</v>
      </c>
      <c r="I17" s="121">
        <v>35000</v>
      </c>
      <c r="J17" s="121" t="s">
        <v>328</v>
      </c>
      <c r="K17" s="121" t="s">
        <v>182</v>
      </c>
      <c r="L17" s="121"/>
      <c r="M17" s="121"/>
      <c r="N17" s="121"/>
    </row>
    <row r="18" spans="1:18" s="236" customFormat="1" ht="19.5" customHeight="1">
      <c r="A18" s="199">
        <v>8</v>
      </c>
      <c r="B18" s="119" t="s">
        <v>783</v>
      </c>
      <c r="C18" s="200" t="s">
        <v>171</v>
      </c>
      <c r="D18" s="121" t="s">
        <v>452</v>
      </c>
      <c r="E18" s="121" t="s">
        <v>594</v>
      </c>
      <c r="F18" s="121" t="s">
        <v>697</v>
      </c>
      <c r="G18" s="199" t="s">
        <v>175</v>
      </c>
      <c r="H18" s="121" t="s">
        <v>136</v>
      </c>
      <c r="I18" s="121">
        <v>27900</v>
      </c>
      <c r="J18" s="121" t="s">
        <v>173</v>
      </c>
      <c r="K18" s="121" t="s">
        <v>545</v>
      </c>
      <c r="L18" s="121" t="s">
        <v>812</v>
      </c>
      <c r="M18" s="234"/>
      <c r="N18" s="235"/>
    </row>
    <row r="19" spans="1:18" s="236" customFormat="1" ht="19.5" customHeight="1">
      <c r="A19" s="199">
        <v>2</v>
      </c>
      <c r="B19" s="119" t="s">
        <v>909</v>
      </c>
      <c r="C19" s="200" t="s">
        <v>171</v>
      </c>
      <c r="D19" s="121" t="s">
        <v>594</v>
      </c>
      <c r="E19" s="121" t="s">
        <v>594</v>
      </c>
      <c r="F19" s="121" t="s">
        <v>697</v>
      </c>
      <c r="G19" s="199" t="s">
        <v>175</v>
      </c>
      <c r="H19" s="121" t="s">
        <v>136</v>
      </c>
      <c r="I19" s="121">
        <v>25489</v>
      </c>
      <c r="J19" s="121" t="s">
        <v>173</v>
      </c>
      <c r="K19" s="121" t="s">
        <v>908</v>
      </c>
      <c r="L19" s="121" t="s">
        <v>590</v>
      </c>
      <c r="M19" s="234"/>
      <c r="N19" s="235"/>
    </row>
    <row r="20" spans="1:18" s="236" customFormat="1" ht="19.5" customHeight="1">
      <c r="A20" s="199" t="s">
        <v>331</v>
      </c>
      <c r="B20" s="119" t="s">
        <v>1038</v>
      </c>
      <c r="C20" s="200" t="s">
        <v>163</v>
      </c>
      <c r="D20" s="121" t="s">
        <v>531</v>
      </c>
      <c r="E20" s="121" t="s">
        <v>728</v>
      </c>
      <c r="F20" s="121" t="s">
        <v>765</v>
      </c>
      <c r="G20" s="199" t="s">
        <v>22</v>
      </c>
      <c r="H20" s="121" t="s">
        <v>136</v>
      </c>
      <c r="I20" s="121">
        <v>32000</v>
      </c>
      <c r="J20" s="121" t="s">
        <v>328</v>
      </c>
      <c r="K20" s="121" t="s">
        <v>138</v>
      </c>
      <c r="L20" s="121" t="s">
        <v>912</v>
      </c>
      <c r="M20" s="234"/>
      <c r="N20" s="235"/>
    </row>
    <row r="21" spans="1:18" s="236" customFormat="1" ht="19.5" customHeight="1">
      <c r="A21" s="199" t="s">
        <v>1253</v>
      </c>
      <c r="B21" s="119" t="s">
        <v>1448</v>
      </c>
      <c r="C21" s="200" t="s">
        <v>163</v>
      </c>
      <c r="D21" s="121" t="s">
        <v>594</v>
      </c>
      <c r="E21" s="121" t="s">
        <v>728</v>
      </c>
      <c r="F21" s="121" t="s">
        <v>765</v>
      </c>
      <c r="G21" s="199" t="s">
        <v>22</v>
      </c>
      <c r="H21" s="121" t="s">
        <v>136</v>
      </c>
      <c r="I21" s="121">
        <v>3300</v>
      </c>
      <c r="J21" s="121" t="s">
        <v>172</v>
      </c>
      <c r="K21" s="121" t="s">
        <v>138</v>
      </c>
      <c r="L21" s="121" t="s">
        <v>912</v>
      </c>
      <c r="M21" s="234"/>
      <c r="N21" s="235"/>
    </row>
    <row r="22" spans="1:18" s="181" customFormat="1" ht="15" customHeight="1">
      <c r="A22" s="225" t="s">
        <v>177</v>
      </c>
      <c r="B22" s="226"/>
      <c r="C22" s="226"/>
      <c r="D22" s="226"/>
      <c r="E22" s="226"/>
      <c r="F22" s="226"/>
      <c r="G22" s="226"/>
      <c r="H22" s="226"/>
      <c r="I22" s="226"/>
      <c r="J22" s="226"/>
      <c r="K22" s="226"/>
      <c r="L22" s="226"/>
    </row>
    <row r="23" spans="1:18" s="181" customFormat="1" ht="15" customHeight="1">
      <c r="A23" s="231" t="s">
        <v>165</v>
      </c>
      <c r="B23" s="232" t="s">
        <v>56</v>
      </c>
      <c r="C23" s="231" t="s">
        <v>176</v>
      </c>
      <c r="D23" s="231" t="s">
        <v>166</v>
      </c>
      <c r="E23" s="233" t="s">
        <v>7</v>
      </c>
      <c r="F23" s="233" t="s">
        <v>122</v>
      </c>
      <c r="G23" s="231" t="s">
        <v>3</v>
      </c>
      <c r="H23" s="231" t="s">
        <v>167</v>
      </c>
      <c r="I23" s="231" t="s">
        <v>4</v>
      </c>
      <c r="J23" s="231" t="s">
        <v>168</v>
      </c>
      <c r="K23" s="231" t="s">
        <v>169</v>
      </c>
      <c r="L23" s="231" t="s">
        <v>15</v>
      </c>
    </row>
    <row r="24" spans="1:18" s="236" customFormat="1" ht="15.6">
      <c r="A24" s="199"/>
      <c r="B24" s="119"/>
      <c r="C24" s="200"/>
      <c r="D24" s="121"/>
      <c r="E24" s="121"/>
      <c r="F24" s="121"/>
      <c r="G24" s="199"/>
      <c r="H24" s="121"/>
      <c r="I24" s="121"/>
      <c r="J24" s="121"/>
      <c r="K24" s="121"/>
      <c r="L24" s="121"/>
      <c r="M24" s="237"/>
      <c r="N24" s="238"/>
      <c r="O24" s="239"/>
      <c r="R24" s="240"/>
    </row>
    <row r="25" spans="1:18" s="236" customFormat="1" ht="19.5" customHeight="1">
      <c r="A25" s="225" t="s">
        <v>178</v>
      </c>
      <c r="B25" s="226"/>
      <c r="C25" s="226"/>
      <c r="D25" s="226"/>
      <c r="E25" s="226"/>
      <c r="F25" s="226"/>
      <c r="G25" s="226"/>
      <c r="H25" s="226"/>
      <c r="I25" s="226"/>
      <c r="J25" s="226"/>
      <c r="K25" s="226"/>
      <c r="L25" s="226"/>
      <c r="M25" s="234"/>
      <c r="N25" s="235"/>
    </row>
    <row r="26" spans="1:18" s="236" customFormat="1" ht="19.5" customHeight="1">
      <c r="A26" s="231" t="s">
        <v>165</v>
      </c>
      <c r="B26" s="232" t="s">
        <v>56</v>
      </c>
      <c r="C26" s="231" t="s">
        <v>176</v>
      </c>
      <c r="D26" s="231" t="s">
        <v>166</v>
      </c>
      <c r="E26" s="233" t="s">
        <v>7</v>
      </c>
      <c r="F26" s="233" t="s">
        <v>122</v>
      </c>
      <c r="G26" s="231" t="s">
        <v>3</v>
      </c>
      <c r="H26" s="231" t="s">
        <v>167</v>
      </c>
      <c r="I26" s="231" t="s">
        <v>4</v>
      </c>
      <c r="J26" s="231" t="s">
        <v>168</v>
      </c>
      <c r="K26" s="231" t="s">
        <v>169</v>
      </c>
      <c r="L26" s="231" t="s">
        <v>15</v>
      </c>
      <c r="M26" s="234"/>
      <c r="N26" s="235"/>
    </row>
    <row r="27" spans="1:18" s="236" customFormat="1" ht="19.5" customHeight="1">
      <c r="A27" s="199"/>
      <c r="B27" s="119"/>
      <c r="C27" s="200"/>
      <c r="D27" s="121"/>
      <c r="E27" s="121"/>
      <c r="F27" s="121"/>
      <c r="G27" s="199"/>
      <c r="H27" s="121"/>
      <c r="I27" s="121"/>
      <c r="J27" s="121"/>
      <c r="K27" s="121"/>
      <c r="L27" s="121"/>
      <c r="M27" s="234"/>
      <c r="N27" s="235"/>
    </row>
    <row r="28" spans="1:18" s="236" customFormat="1" ht="19.5" customHeight="1">
      <c r="A28" s="225" t="s">
        <v>179</v>
      </c>
      <c r="B28" s="226"/>
      <c r="C28" s="226"/>
      <c r="D28" s="226"/>
      <c r="E28" s="226"/>
      <c r="F28" s="226"/>
      <c r="G28" s="226"/>
      <c r="H28" s="226"/>
      <c r="I28" s="226"/>
      <c r="J28" s="226"/>
      <c r="K28" s="226"/>
      <c r="L28" s="226"/>
      <c r="M28" s="234"/>
      <c r="N28" s="235"/>
    </row>
    <row r="29" spans="1:18" s="236" customFormat="1" ht="19.5" customHeight="1">
      <c r="A29" s="231" t="s">
        <v>165</v>
      </c>
      <c r="B29" s="232" t="s">
        <v>56</v>
      </c>
      <c r="C29" s="231" t="s">
        <v>176</v>
      </c>
      <c r="D29" s="241" t="s">
        <v>180</v>
      </c>
      <c r="E29" s="241" t="s">
        <v>32</v>
      </c>
      <c r="F29" s="233" t="s">
        <v>122</v>
      </c>
      <c r="G29" s="231" t="s">
        <v>3</v>
      </c>
      <c r="H29" s="231" t="s">
        <v>167</v>
      </c>
      <c r="I29" s="231" t="s">
        <v>4</v>
      </c>
      <c r="J29" s="231" t="s">
        <v>168</v>
      </c>
      <c r="K29" s="231" t="s">
        <v>169</v>
      </c>
      <c r="L29" s="231" t="s">
        <v>15</v>
      </c>
      <c r="M29" s="234"/>
      <c r="N29" s="235"/>
    </row>
    <row r="30" spans="1:18" s="236" customFormat="1" ht="19.5" customHeight="1">
      <c r="A30" s="199"/>
      <c r="B30" s="119"/>
      <c r="C30" s="200"/>
      <c r="D30" s="121"/>
      <c r="E30" s="121"/>
      <c r="F30" s="121"/>
      <c r="G30" s="199"/>
      <c r="H30" s="121"/>
      <c r="I30" s="121"/>
      <c r="J30" s="121"/>
      <c r="K30" s="121"/>
      <c r="L30" s="121"/>
      <c r="M30" s="234"/>
      <c r="N30" s="235"/>
    </row>
    <row r="31" spans="1:18" s="236" customFormat="1" ht="19.5" customHeight="1">
      <c r="A31" s="225" t="s">
        <v>181</v>
      </c>
      <c r="B31" s="226"/>
      <c r="C31" s="226"/>
      <c r="D31" s="226"/>
      <c r="E31" s="226"/>
      <c r="F31" s="226"/>
      <c r="G31" s="226"/>
      <c r="H31" s="226"/>
      <c r="I31" s="226"/>
      <c r="J31" s="226"/>
      <c r="K31" s="226"/>
      <c r="L31" s="226"/>
      <c r="M31" s="234"/>
      <c r="N31" s="235"/>
    </row>
    <row r="32" spans="1:18" s="236" customFormat="1" ht="19.5" customHeight="1">
      <c r="A32" s="231" t="s">
        <v>165</v>
      </c>
      <c r="B32" s="232" t="s">
        <v>56</v>
      </c>
      <c r="C32" s="231" t="s">
        <v>121</v>
      </c>
      <c r="D32" s="241" t="s">
        <v>180</v>
      </c>
      <c r="E32" s="241" t="s">
        <v>32</v>
      </c>
      <c r="F32" s="233" t="s">
        <v>122</v>
      </c>
      <c r="G32" s="231" t="s">
        <v>3</v>
      </c>
      <c r="H32" s="231" t="s">
        <v>167</v>
      </c>
      <c r="I32" s="231" t="s">
        <v>4</v>
      </c>
      <c r="J32" s="231" t="s">
        <v>168</v>
      </c>
      <c r="K32" s="231" t="s">
        <v>169</v>
      </c>
      <c r="L32" s="231" t="s">
        <v>15</v>
      </c>
      <c r="M32" s="234"/>
      <c r="N32" s="235"/>
    </row>
    <row r="33" spans="1:14" s="236" customFormat="1" ht="19.5" customHeight="1">
      <c r="A33" s="199">
        <v>9</v>
      </c>
      <c r="B33" s="119" t="s">
        <v>1036</v>
      </c>
      <c r="C33" s="200" t="s">
        <v>171</v>
      </c>
      <c r="D33" s="121" t="s">
        <v>570</v>
      </c>
      <c r="E33" s="121" t="s">
        <v>726</v>
      </c>
      <c r="F33" s="121" t="s">
        <v>976</v>
      </c>
      <c r="G33" s="199" t="s">
        <v>1037</v>
      </c>
      <c r="H33" s="121" t="s">
        <v>136</v>
      </c>
      <c r="I33" s="121">
        <v>25350</v>
      </c>
      <c r="J33" s="121" t="s">
        <v>173</v>
      </c>
      <c r="K33" s="121" t="s">
        <v>1039</v>
      </c>
      <c r="L33" s="121" t="s">
        <v>1040</v>
      </c>
      <c r="M33" s="234"/>
      <c r="N33" s="235"/>
    </row>
    <row r="34" spans="1:14" s="236" customFormat="1" ht="19.5" customHeight="1">
      <c r="A34" s="199" t="s">
        <v>695</v>
      </c>
      <c r="B34" s="119" t="s">
        <v>813</v>
      </c>
      <c r="C34" s="200" t="s">
        <v>163</v>
      </c>
      <c r="D34" s="121" t="s">
        <v>594</v>
      </c>
      <c r="E34" s="121" t="s">
        <v>697</v>
      </c>
      <c r="F34" s="121" t="s">
        <v>726</v>
      </c>
      <c r="G34" s="199" t="s">
        <v>38</v>
      </c>
      <c r="H34" s="121" t="s">
        <v>136</v>
      </c>
      <c r="I34" s="121">
        <v>29000</v>
      </c>
      <c r="J34" s="121" t="s">
        <v>814</v>
      </c>
      <c r="K34" s="121" t="s">
        <v>138</v>
      </c>
      <c r="L34" s="121" t="s">
        <v>590</v>
      </c>
      <c r="M34" s="234"/>
      <c r="N34" s="235"/>
    </row>
    <row r="35" spans="1:14" s="236" customFormat="1" ht="19.5" customHeight="1">
      <c r="A35" s="199" t="s">
        <v>695</v>
      </c>
      <c r="B35" s="119" t="s">
        <v>1007</v>
      </c>
      <c r="C35" s="200" t="s">
        <v>171</v>
      </c>
      <c r="D35" s="121" t="s">
        <v>728</v>
      </c>
      <c r="E35" s="121" t="s">
        <v>765</v>
      </c>
      <c r="F35" s="121" t="s">
        <v>684</v>
      </c>
      <c r="G35" s="199" t="s">
        <v>175</v>
      </c>
      <c r="H35" s="121" t="s">
        <v>136</v>
      </c>
      <c r="I35" s="121">
        <v>24750</v>
      </c>
      <c r="J35" s="121" t="s">
        <v>173</v>
      </c>
      <c r="K35" s="121" t="s">
        <v>1008</v>
      </c>
      <c r="L35" s="121" t="s">
        <v>590</v>
      </c>
      <c r="M35" s="234"/>
      <c r="N35" s="235"/>
    </row>
    <row r="36" spans="1:14" s="236" customFormat="1" ht="19.5" customHeight="1">
      <c r="A36" s="199" t="s">
        <v>695</v>
      </c>
      <c r="B36" s="119" t="s">
        <v>1254</v>
      </c>
      <c r="C36" s="200" t="s">
        <v>171</v>
      </c>
      <c r="D36" s="121" t="s">
        <v>728</v>
      </c>
      <c r="E36" s="121" t="s">
        <v>726</v>
      </c>
      <c r="F36" s="121" t="s">
        <v>609</v>
      </c>
      <c r="G36" s="199" t="s">
        <v>175</v>
      </c>
      <c r="H36" s="121" t="s">
        <v>136</v>
      </c>
      <c r="I36" s="121">
        <v>17700</v>
      </c>
      <c r="J36" s="121" t="s">
        <v>173</v>
      </c>
      <c r="K36" s="121" t="s">
        <v>538</v>
      </c>
      <c r="L36" s="121" t="s">
        <v>590</v>
      </c>
      <c r="M36" s="234"/>
      <c r="N36" s="235"/>
    </row>
    <row r="37" spans="1:14" s="236" customFormat="1" ht="19.5" customHeight="1">
      <c r="A37" s="225" t="s">
        <v>183</v>
      </c>
      <c r="B37" s="226"/>
      <c r="C37" s="226"/>
      <c r="D37" s="226"/>
      <c r="E37" s="226"/>
      <c r="F37" s="226"/>
      <c r="G37" s="226"/>
      <c r="H37" s="226"/>
      <c r="I37" s="226"/>
      <c r="J37" s="226"/>
      <c r="K37" s="226"/>
      <c r="L37" s="226"/>
      <c r="M37" s="234"/>
      <c r="N37" s="235"/>
    </row>
    <row r="38" spans="1:14" s="198" customFormat="1" ht="15.6">
      <c r="A38" s="231" t="s">
        <v>165</v>
      </c>
      <c r="B38" s="232" t="s">
        <v>56</v>
      </c>
      <c r="C38" s="231" t="s">
        <v>176</v>
      </c>
      <c r="D38" s="231" t="s">
        <v>166</v>
      </c>
      <c r="E38" s="233" t="s">
        <v>7</v>
      </c>
      <c r="F38" s="233" t="s">
        <v>122</v>
      </c>
      <c r="G38" s="231" t="s">
        <v>3</v>
      </c>
      <c r="H38" s="231" t="s">
        <v>167</v>
      </c>
      <c r="I38" s="231" t="s">
        <v>4</v>
      </c>
      <c r="J38" s="231" t="s">
        <v>168</v>
      </c>
      <c r="K38" s="231" t="s">
        <v>169</v>
      </c>
      <c r="L38" s="231" t="s">
        <v>15</v>
      </c>
      <c r="M38" s="234"/>
      <c r="N38" s="239"/>
    </row>
    <row r="39" spans="1:14" s="236" customFormat="1" ht="19.5" customHeight="1">
      <c r="A39" s="199">
        <v>12</v>
      </c>
      <c r="B39" s="119" t="s">
        <v>693</v>
      </c>
      <c r="C39" s="200" t="s">
        <v>163</v>
      </c>
      <c r="D39" s="121" t="s">
        <v>608</v>
      </c>
      <c r="E39" s="121" t="s">
        <v>697</v>
      </c>
      <c r="F39" s="121" t="s">
        <v>765</v>
      </c>
      <c r="G39" s="199" t="s">
        <v>431</v>
      </c>
      <c r="H39" s="121" t="s">
        <v>136</v>
      </c>
      <c r="I39" s="121">
        <v>15386</v>
      </c>
      <c r="J39" s="121" t="s">
        <v>694</v>
      </c>
      <c r="K39" s="121" t="s">
        <v>43</v>
      </c>
      <c r="L39" s="121" t="s">
        <v>479</v>
      </c>
      <c r="M39" s="234"/>
      <c r="N39" s="235"/>
    </row>
    <row r="40" spans="1:14" s="236" customFormat="1" ht="19.5" customHeight="1">
      <c r="A40" s="199">
        <v>12</v>
      </c>
      <c r="B40" s="119" t="s">
        <v>1449</v>
      </c>
      <c r="C40" s="200" t="s">
        <v>171</v>
      </c>
      <c r="D40" s="121" t="s">
        <v>594</v>
      </c>
      <c r="E40" s="121" t="s">
        <v>765</v>
      </c>
      <c r="F40" s="121" t="s">
        <v>684</v>
      </c>
      <c r="G40" s="199" t="s">
        <v>428</v>
      </c>
      <c r="H40" s="121" t="s">
        <v>136</v>
      </c>
      <c r="I40" s="121">
        <v>19468</v>
      </c>
      <c r="J40" s="121" t="s">
        <v>1450</v>
      </c>
      <c r="K40" s="121" t="s">
        <v>1213</v>
      </c>
      <c r="L40" s="121" t="s">
        <v>479</v>
      </c>
      <c r="M40" s="234"/>
      <c r="N40" s="235"/>
    </row>
    <row r="41" spans="1:14" s="85" customFormat="1" ht="15.6">
      <c r="A41" s="242"/>
      <c r="B41" s="243"/>
      <c r="C41" s="244"/>
      <c r="D41" s="245"/>
      <c r="E41" s="245"/>
      <c r="F41" s="245"/>
      <c r="G41" s="242"/>
      <c r="H41" s="245"/>
      <c r="I41" s="245"/>
      <c r="J41" s="245"/>
      <c r="K41" s="245"/>
      <c r="L41" s="245"/>
      <c r="M41" s="234"/>
    </row>
    <row r="42" spans="1:14" s="85" customFormat="1" ht="15.6">
      <c r="A42" s="242"/>
      <c r="B42" s="243"/>
      <c r="C42" s="244"/>
      <c r="D42" s="245"/>
      <c r="E42" s="245"/>
      <c r="F42" s="245"/>
      <c r="G42" s="242"/>
      <c r="H42" s="245"/>
      <c r="I42" s="245"/>
      <c r="J42" s="245"/>
      <c r="K42" s="245"/>
      <c r="L42" s="245"/>
      <c r="M42" s="234"/>
    </row>
    <row r="43" spans="1:14" s="85" customFormat="1">
      <c r="A43" s="246" t="s">
        <v>385</v>
      </c>
      <c r="B43" s="236"/>
      <c r="C43" s="247"/>
      <c r="D43" s="248"/>
      <c r="E43" s="249"/>
      <c r="F43" s="249"/>
      <c r="G43" s="249"/>
      <c r="H43" s="250"/>
      <c r="I43" s="251"/>
      <c r="J43" s="252"/>
      <c r="K43" s="237"/>
      <c r="M43" s="198"/>
    </row>
    <row r="44" spans="1:14" s="85" customFormat="1">
      <c r="A44" s="240" t="s">
        <v>386</v>
      </c>
      <c r="B44" s="236"/>
      <c r="C44" s="253"/>
      <c r="D44" s="249"/>
      <c r="E44" s="249"/>
      <c r="F44" s="249"/>
      <c r="G44" s="249"/>
      <c r="H44" s="250"/>
      <c r="I44" s="251"/>
      <c r="J44" s="252"/>
      <c r="K44" s="250"/>
      <c r="L44" s="237"/>
      <c r="M44" s="198"/>
    </row>
    <row r="45" spans="1:14" s="85" customFormat="1">
      <c r="A45" s="235" t="s">
        <v>387</v>
      </c>
      <c r="B45" s="236"/>
      <c r="C45" s="247"/>
      <c r="D45" s="248"/>
      <c r="E45" s="248"/>
      <c r="F45" s="248"/>
      <c r="G45" s="248"/>
      <c r="H45" s="234"/>
      <c r="I45" s="254"/>
      <c r="J45" s="255"/>
      <c r="K45" s="234"/>
      <c r="L45" s="250"/>
      <c r="M45" s="198"/>
    </row>
    <row r="46" spans="1:14" s="85" customFormat="1">
      <c r="A46" s="236" t="s">
        <v>388</v>
      </c>
      <c r="B46" s="236"/>
      <c r="C46" s="247"/>
      <c r="D46" s="248"/>
      <c r="E46" s="248"/>
      <c r="F46" s="248"/>
      <c r="G46" s="248"/>
      <c r="H46" s="234"/>
      <c r="I46" s="254"/>
      <c r="J46" s="255"/>
      <c r="K46" s="234"/>
      <c r="L46" s="234"/>
    </row>
    <row r="47" spans="1:14" s="85" customFormat="1">
      <c r="A47" s="236" t="s">
        <v>389</v>
      </c>
      <c r="B47" s="236"/>
      <c r="C47" s="247"/>
      <c r="D47" s="248"/>
      <c r="E47" s="248"/>
      <c r="F47" s="248"/>
      <c r="G47" s="248"/>
      <c r="H47" s="234"/>
      <c r="I47" s="254"/>
      <c r="J47" s="255"/>
      <c r="K47" s="234"/>
      <c r="L47" s="234"/>
    </row>
    <row r="48" spans="1:14" s="85" customFormat="1">
      <c r="A48" s="236" t="s">
        <v>390</v>
      </c>
      <c r="B48" s="236"/>
      <c r="C48" s="247"/>
      <c r="D48" s="248"/>
      <c r="E48" s="248"/>
      <c r="F48" s="248"/>
      <c r="G48" s="248"/>
      <c r="H48" s="234"/>
      <c r="I48" s="254"/>
      <c r="J48" s="255"/>
      <c r="K48" s="234"/>
      <c r="L48" s="234"/>
    </row>
    <row r="49" spans="1:12" s="85" customFormat="1">
      <c r="A49" s="236" t="s">
        <v>391</v>
      </c>
      <c r="B49" s="236"/>
      <c r="C49" s="247"/>
      <c r="D49" s="248"/>
      <c r="E49" s="248"/>
      <c r="F49" s="248"/>
      <c r="G49" s="248"/>
      <c r="H49" s="234"/>
      <c r="I49" s="254"/>
      <c r="J49" s="255"/>
      <c r="K49" s="234"/>
      <c r="L49" s="234"/>
    </row>
    <row r="50" spans="1:12" s="85" customFormat="1">
      <c r="A50" s="236" t="s">
        <v>392</v>
      </c>
      <c r="B50" s="236"/>
      <c r="C50" s="247"/>
      <c r="D50" s="248"/>
      <c r="E50" s="248"/>
      <c r="F50" s="248"/>
      <c r="G50" s="248"/>
      <c r="H50" s="234"/>
      <c r="I50" s="254"/>
      <c r="J50" s="255"/>
      <c r="K50" s="234"/>
      <c r="L50" s="234"/>
    </row>
    <row r="51" spans="1:12" s="85" customFormat="1">
      <c r="A51" s="236" t="s">
        <v>393</v>
      </c>
      <c r="B51" s="236"/>
      <c r="C51" s="247"/>
      <c r="D51" s="248"/>
      <c r="E51" s="248"/>
      <c r="F51" s="248"/>
      <c r="G51" s="248"/>
      <c r="H51" s="234"/>
      <c r="I51" s="254"/>
      <c r="J51" s="255"/>
      <c r="K51" s="234"/>
      <c r="L51" s="234"/>
    </row>
    <row r="52" spans="1:12" s="85" customFormat="1">
      <c r="A52" s="236" t="s">
        <v>394</v>
      </c>
      <c r="B52" s="236"/>
      <c r="C52" s="247"/>
      <c r="D52" s="248"/>
      <c r="E52" s="248"/>
      <c r="F52" s="248"/>
      <c r="G52" s="248"/>
      <c r="H52" s="234"/>
      <c r="I52" s="254"/>
      <c r="J52" s="255"/>
      <c r="K52" s="234"/>
      <c r="L52" s="234"/>
    </row>
    <row r="53" spans="1:12" s="85" customFormat="1">
      <c r="A53" s="236" t="s">
        <v>395</v>
      </c>
      <c r="B53" s="236"/>
      <c r="C53" s="247"/>
      <c r="D53" s="248"/>
      <c r="E53" s="248"/>
      <c r="F53" s="248"/>
      <c r="G53" s="248"/>
      <c r="H53" s="234"/>
      <c r="I53" s="254"/>
      <c r="J53" s="255"/>
      <c r="K53" s="234"/>
      <c r="L53" s="234"/>
    </row>
    <row r="54" spans="1:12" s="85" customFormat="1">
      <c r="A54" s="236" t="s">
        <v>396</v>
      </c>
      <c r="B54" s="236"/>
      <c r="C54" s="247"/>
      <c r="D54" s="248"/>
      <c r="E54" s="248"/>
      <c r="F54" s="248"/>
      <c r="G54" s="248"/>
      <c r="H54" s="234"/>
      <c r="I54" s="254"/>
      <c r="J54" s="255"/>
      <c r="K54" s="234"/>
      <c r="L54" s="234"/>
    </row>
    <row r="55" spans="1:12" s="85" customFormat="1">
      <c r="A55" s="236" t="s">
        <v>397</v>
      </c>
      <c r="B55" s="236"/>
      <c r="C55" s="247"/>
      <c r="D55" s="248"/>
      <c r="E55" s="248"/>
      <c r="F55" s="248"/>
      <c r="G55" s="248"/>
      <c r="H55" s="234"/>
      <c r="I55" s="254"/>
      <c r="J55" s="255"/>
      <c r="K55" s="234"/>
      <c r="L55" s="234"/>
    </row>
    <row r="56" spans="1:12" s="85" customFormat="1">
      <c r="A56" s="236" t="s">
        <v>398</v>
      </c>
      <c r="B56" s="236"/>
      <c r="C56" s="247"/>
      <c r="D56" s="248"/>
      <c r="E56" s="248"/>
      <c r="F56" s="248"/>
      <c r="G56" s="248"/>
      <c r="H56" s="234"/>
      <c r="I56" s="254"/>
      <c r="J56" s="255"/>
      <c r="K56" s="234"/>
      <c r="L56" s="234"/>
    </row>
    <row r="57" spans="1:12" s="85" customFormat="1">
      <c r="A57" s="236" t="s">
        <v>399</v>
      </c>
      <c r="B57" s="256"/>
      <c r="C57" s="247"/>
      <c r="D57" s="248"/>
      <c r="E57" s="248"/>
      <c r="F57" s="248"/>
      <c r="G57" s="248"/>
      <c r="H57" s="234"/>
      <c r="I57" s="254"/>
      <c r="J57" s="255"/>
      <c r="K57" s="234"/>
      <c r="L57" s="234"/>
    </row>
    <row r="58" spans="1:12" s="85" customFormat="1">
      <c r="A58" s="236" t="s">
        <v>400</v>
      </c>
      <c r="B58" s="256"/>
      <c r="C58" s="247"/>
      <c r="D58" s="248"/>
      <c r="E58" s="248"/>
      <c r="F58" s="248"/>
      <c r="G58" s="248"/>
      <c r="H58" s="234"/>
      <c r="I58" s="254"/>
      <c r="J58" s="255"/>
      <c r="K58" s="234"/>
      <c r="L58" s="234"/>
    </row>
    <row r="59" spans="1:12" s="85" customFormat="1">
      <c r="A59" s="236" t="s">
        <v>401</v>
      </c>
      <c r="B59" s="256"/>
      <c r="C59" s="247"/>
      <c r="D59" s="248"/>
      <c r="E59" s="248"/>
      <c r="F59" s="248"/>
      <c r="G59" s="248"/>
      <c r="H59" s="234"/>
      <c r="I59" s="254"/>
      <c r="J59" s="255"/>
      <c r="K59" s="234"/>
      <c r="L59" s="234"/>
    </row>
    <row r="60" spans="1:12" s="85" customFormat="1">
      <c r="A60" s="236" t="s">
        <v>402</v>
      </c>
      <c r="B60" s="256"/>
      <c r="C60" s="247"/>
      <c r="D60" s="248"/>
      <c r="E60" s="248"/>
      <c r="F60" s="248"/>
      <c r="G60" s="248"/>
      <c r="H60" s="234"/>
      <c r="I60" s="254"/>
      <c r="J60" s="255"/>
      <c r="K60" s="234"/>
      <c r="L60" s="234"/>
    </row>
    <row r="61" spans="1:12" s="85" customFormat="1">
      <c r="A61" s="235" t="s">
        <v>403</v>
      </c>
      <c r="B61" s="256"/>
      <c r="C61" s="247"/>
      <c r="D61" s="248"/>
      <c r="E61" s="248"/>
      <c r="F61" s="248"/>
      <c r="G61" s="248"/>
      <c r="H61" s="234"/>
      <c r="I61" s="254"/>
      <c r="J61" s="255"/>
      <c r="K61" s="234"/>
      <c r="L61" s="234"/>
    </row>
    <row r="62" spans="1:12" s="85" customFormat="1">
      <c r="A62" s="236" t="s">
        <v>404</v>
      </c>
      <c r="B62" s="256"/>
      <c r="C62" s="247"/>
      <c r="D62" s="248"/>
      <c r="E62" s="248"/>
      <c r="F62" s="248"/>
      <c r="G62" s="248"/>
      <c r="H62" s="234"/>
      <c r="I62" s="254"/>
      <c r="J62" s="255"/>
      <c r="K62" s="234"/>
      <c r="L62" s="234"/>
    </row>
    <row r="63" spans="1:12" s="85" customFormat="1">
      <c r="A63" s="236" t="s">
        <v>405</v>
      </c>
      <c r="B63" s="256"/>
      <c r="C63" s="247"/>
      <c r="D63" s="248"/>
      <c r="E63" s="248"/>
      <c r="F63" s="248"/>
      <c r="G63" s="248"/>
      <c r="H63" s="234"/>
      <c r="I63" s="254"/>
      <c r="J63" s="255"/>
      <c r="K63" s="234"/>
      <c r="L63" s="234"/>
    </row>
    <row r="64" spans="1:12" s="85" customFormat="1">
      <c r="A64" s="236"/>
      <c r="B64" s="256"/>
      <c r="C64" s="247"/>
      <c r="D64" s="248"/>
      <c r="E64" s="248"/>
      <c r="F64" s="248"/>
      <c r="G64" s="248"/>
      <c r="H64" s="234"/>
      <c r="I64" s="254"/>
      <c r="J64" s="255"/>
      <c r="K64" s="234"/>
      <c r="L64" s="234"/>
    </row>
    <row r="65" spans="1:12" s="85" customFormat="1">
      <c r="A65" s="236"/>
      <c r="B65" s="256"/>
      <c r="C65" s="247"/>
      <c r="D65" s="248"/>
      <c r="E65" s="248"/>
      <c r="F65" s="248"/>
      <c r="G65" s="248"/>
      <c r="H65" s="234"/>
      <c r="I65" s="254"/>
      <c r="J65" s="255"/>
      <c r="K65" s="234"/>
      <c r="L65" s="234"/>
    </row>
    <row r="66" spans="1:12" s="85" customFormat="1">
      <c r="A66" s="257"/>
      <c r="B66" s="198"/>
      <c r="C66" s="198"/>
      <c r="D66" s="258"/>
      <c r="E66" s="258"/>
      <c r="F66" s="258"/>
      <c r="G66" s="258"/>
      <c r="H66" s="198"/>
      <c r="I66" s="258"/>
      <c r="J66" s="198"/>
      <c r="K66" s="198"/>
      <c r="L66" s="198"/>
    </row>
    <row r="67" spans="1:12" s="85" customFormat="1">
      <c r="A67" s="257"/>
      <c r="B67" s="198"/>
      <c r="C67" s="198"/>
      <c r="D67" s="258"/>
      <c r="E67" s="258"/>
      <c r="F67" s="258"/>
      <c r="G67" s="258"/>
      <c r="H67" s="198"/>
      <c r="I67" s="258"/>
      <c r="J67" s="198"/>
      <c r="K67" s="198"/>
      <c r="L67" s="198"/>
    </row>
    <row r="68" spans="1:12" s="85" customFormat="1">
      <c r="A68" s="257"/>
      <c r="B68" s="198"/>
      <c r="C68" s="198"/>
      <c r="D68" s="258"/>
      <c r="E68" s="258"/>
      <c r="F68" s="258"/>
      <c r="G68" s="258"/>
      <c r="H68" s="198"/>
      <c r="I68" s="258"/>
      <c r="J68" s="198"/>
      <c r="K68" s="198"/>
      <c r="L68" s="198"/>
    </row>
    <row r="69" spans="1:12" s="85" customFormat="1">
      <c r="A69" s="257"/>
      <c r="B69" s="198"/>
      <c r="C69" s="198"/>
      <c r="D69" s="258"/>
      <c r="E69" s="258"/>
      <c r="F69" s="258"/>
      <c r="G69" s="258"/>
      <c r="H69" s="198"/>
      <c r="I69" s="258"/>
      <c r="J69" s="198"/>
      <c r="K69" s="198"/>
      <c r="L69" s="198"/>
    </row>
    <row r="70" spans="1:12" s="85" customFormat="1"/>
    <row r="71" spans="1:12" s="85" customFormat="1"/>
  </sheetData>
  <mergeCells count="8">
    <mergeCell ref="A25:L25"/>
    <mergeCell ref="A28:L28"/>
    <mergeCell ref="A31:L31"/>
    <mergeCell ref="A37:L37"/>
    <mergeCell ref="A6:N6"/>
    <mergeCell ref="A7:B7"/>
    <mergeCell ref="A22:L22"/>
    <mergeCell ref="A15:L15"/>
  </mergeCells>
  <conditionalFormatting sqref="C1:C4">
    <cfRule type="duplicateValues" dxfId="5" priority="1"/>
  </conditionalFormatting>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IV46"/>
  <sheetViews>
    <sheetView zoomScale="70" zoomScaleNormal="70" workbookViewId="0">
      <selection activeCell="A6" sqref="A6:XFD6"/>
    </sheetView>
  </sheetViews>
  <sheetFormatPr defaultRowHeight="14.4"/>
  <cols>
    <col min="1" max="1" width="28.5546875" customWidth="1"/>
    <col min="2" max="2" width="45.5546875" style="21" customWidth="1"/>
    <col min="3" max="3" width="36" customWidth="1"/>
    <col min="4" max="4" width="23.5546875" customWidth="1"/>
    <col min="5" max="5" width="21.5546875" customWidth="1"/>
    <col min="6" max="6" width="27.88671875" customWidth="1"/>
    <col min="7" max="7" width="28.5546875" customWidth="1"/>
    <col min="8" max="8" width="32.5546875" customWidth="1"/>
    <col min="9" max="9" width="28.44140625" customWidth="1"/>
    <col min="10" max="10" width="21.88671875" customWidth="1"/>
    <col min="11" max="11" width="29.44140625" bestFit="1" customWidth="1"/>
    <col min="12" max="12" width="29.109375" customWidth="1"/>
    <col min="13" max="13" width="22.5546875" customWidth="1"/>
    <col min="14" max="14" width="56.44140625"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1324</v>
      </c>
      <c r="B6" s="398"/>
      <c r="C6" s="398"/>
      <c r="D6" s="398"/>
      <c r="E6" s="398"/>
      <c r="F6" s="398"/>
      <c r="G6" s="398"/>
      <c r="H6" s="398"/>
      <c r="I6" s="398"/>
      <c r="J6" s="398"/>
      <c r="K6" s="398"/>
      <c r="L6" s="398"/>
      <c r="M6" s="398"/>
      <c r="N6" s="398"/>
    </row>
    <row r="7" spans="1:256" s="263" customFormat="1" ht="21.6" thickBot="1">
      <c r="A7" s="262" t="s">
        <v>185</v>
      </c>
      <c r="O7" s="264"/>
      <c r="P7" s="265"/>
      <c r="Q7" s="265"/>
      <c r="R7" s="265"/>
      <c r="S7" s="265"/>
      <c r="T7" s="265"/>
      <c r="U7" s="265"/>
      <c r="V7" s="265"/>
      <c r="W7" s="265"/>
      <c r="X7" s="265"/>
      <c r="Y7" s="265"/>
      <c r="Z7" s="265"/>
      <c r="AA7" s="265"/>
      <c r="AB7" s="265"/>
      <c r="AC7" s="265"/>
      <c r="AD7" s="265"/>
      <c r="AE7" s="265"/>
      <c r="AF7" s="265"/>
      <c r="AG7" s="265"/>
      <c r="AH7" s="265"/>
      <c r="AI7" s="265"/>
      <c r="AJ7" s="265"/>
      <c r="AK7" s="265"/>
      <c r="AL7" s="265"/>
      <c r="AM7" s="265"/>
      <c r="AN7" s="265"/>
      <c r="AO7" s="265"/>
      <c r="AP7" s="265"/>
      <c r="AQ7" s="265"/>
      <c r="AR7" s="265"/>
      <c r="AS7" s="265"/>
      <c r="AT7" s="265"/>
      <c r="AU7" s="265"/>
      <c r="AV7" s="265"/>
      <c r="AW7" s="265"/>
      <c r="AX7" s="265"/>
      <c r="AY7" s="265"/>
      <c r="AZ7" s="265"/>
      <c r="BA7" s="265"/>
      <c r="BB7" s="265"/>
      <c r="BC7" s="265"/>
      <c r="BD7" s="265"/>
      <c r="BE7" s="265"/>
      <c r="BF7" s="265"/>
      <c r="BG7" s="265"/>
      <c r="BH7" s="265"/>
      <c r="BI7" s="265"/>
      <c r="BJ7" s="265"/>
      <c r="BK7" s="265"/>
      <c r="BL7" s="265"/>
      <c r="BM7" s="265"/>
      <c r="BN7" s="265"/>
      <c r="BO7" s="265"/>
      <c r="BP7" s="265"/>
      <c r="BQ7" s="265"/>
      <c r="BR7" s="265"/>
      <c r="BS7" s="265"/>
      <c r="BT7" s="265"/>
      <c r="BU7" s="265"/>
      <c r="BV7" s="265"/>
      <c r="BW7" s="265"/>
      <c r="BX7" s="265"/>
      <c r="BY7" s="265"/>
      <c r="BZ7" s="265"/>
      <c r="CA7" s="265"/>
      <c r="CB7" s="265"/>
      <c r="CC7" s="265"/>
      <c r="CD7" s="265"/>
      <c r="CE7" s="265"/>
      <c r="CF7" s="265"/>
      <c r="CG7" s="265"/>
      <c r="CH7" s="265"/>
      <c r="CI7" s="265"/>
      <c r="CJ7" s="265"/>
      <c r="CK7" s="265"/>
      <c r="CL7" s="265"/>
      <c r="CM7" s="265"/>
      <c r="CN7" s="265"/>
      <c r="CO7" s="265"/>
      <c r="CP7" s="265"/>
      <c r="CQ7" s="265"/>
      <c r="CR7" s="265"/>
      <c r="CS7" s="265"/>
      <c r="CT7" s="265"/>
      <c r="CU7" s="265"/>
      <c r="CV7" s="265"/>
      <c r="CW7" s="265"/>
      <c r="CX7" s="265"/>
      <c r="CY7" s="265"/>
      <c r="CZ7" s="265"/>
      <c r="DA7" s="265"/>
      <c r="DB7" s="265"/>
      <c r="DC7" s="265"/>
      <c r="DD7" s="265"/>
      <c r="DE7" s="265"/>
      <c r="DF7" s="265"/>
      <c r="DG7" s="265"/>
      <c r="DH7" s="265"/>
      <c r="DI7" s="265"/>
      <c r="DJ7" s="265"/>
      <c r="DK7" s="265"/>
      <c r="DL7" s="265"/>
      <c r="DM7" s="265"/>
      <c r="DN7" s="265"/>
      <c r="DO7" s="265"/>
      <c r="DP7" s="265"/>
      <c r="DQ7" s="265"/>
      <c r="DR7" s="265"/>
      <c r="DS7" s="265"/>
      <c r="DT7" s="265"/>
      <c r="DU7" s="265"/>
      <c r="DV7" s="265"/>
      <c r="DW7" s="265"/>
      <c r="DX7" s="265"/>
      <c r="DY7" s="265"/>
      <c r="DZ7" s="265"/>
      <c r="EA7" s="265"/>
      <c r="EB7" s="265"/>
      <c r="EC7" s="265"/>
      <c r="ED7" s="265"/>
      <c r="EE7" s="265"/>
      <c r="EF7" s="265"/>
      <c r="EG7" s="265"/>
      <c r="EH7" s="265"/>
      <c r="EI7" s="265"/>
      <c r="EJ7" s="265"/>
      <c r="EK7" s="265"/>
      <c r="EL7" s="265"/>
      <c r="EM7" s="265"/>
      <c r="EN7" s="265"/>
      <c r="EO7" s="265"/>
      <c r="EP7" s="265"/>
      <c r="EQ7" s="265"/>
      <c r="ER7" s="265"/>
      <c r="ES7" s="265"/>
      <c r="ET7" s="265"/>
      <c r="EU7" s="265"/>
      <c r="EV7" s="265"/>
      <c r="EW7" s="265"/>
      <c r="EX7" s="265"/>
      <c r="EY7" s="265"/>
      <c r="EZ7" s="265"/>
      <c r="FA7" s="265"/>
      <c r="FB7" s="265"/>
      <c r="FC7" s="265"/>
      <c r="FD7" s="265"/>
      <c r="FE7" s="265"/>
      <c r="FF7" s="265"/>
      <c r="FG7" s="265"/>
      <c r="FH7" s="265"/>
      <c r="FI7" s="265"/>
      <c r="FJ7" s="265"/>
      <c r="FK7" s="265"/>
      <c r="FL7" s="265"/>
      <c r="FM7" s="265"/>
      <c r="FN7" s="265"/>
      <c r="FO7" s="265"/>
      <c r="FP7" s="265"/>
      <c r="FQ7" s="265"/>
      <c r="FR7" s="265"/>
      <c r="FS7" s="265"/>
      <c r="FT7" s="265"/>
      <c r="FU7" s="265"/>
      <c r="FV7" s="265"/>
      <c r="FW7" s="265"/>
      <c r="FX7" s="265"/>
      <c r="FY7" s="265"/>
      <c r="FZ7" s="265"/>
      <c r="GA7" s="265"/>
      <c r="GB7" s="265"/>
      <c r="GC7" s="265"/>
      <c r="GD7" s="265"/>
      <c r="GE7" s="265"/>
      <c r="GF7" s="265"/>
      <c r="GG7" s="265"/>
      <c r="GH7" s="265"/>
      <c r="GI7" s="265"/>
      <c r="GJ7" s="265"/>
      <c r="GK7" s="265"/>
      <c r="GL7" s="265"/>
      <c r="GM7" s="265"/>
      <c r="GN7" s="265"/>
      <c r="GO7" s="265"/>
      <c r="GP7" s="265"/>
      <c r="GQ7" s="265"/>
      <c r="GR7" s="265"/>
      <c r="GS7" s="265"/>
      <c r="GT7" s="265"/>
      <c r="GU7" s="265"/>
      <c r="GV7" s="265"/>
      <c r="GW7" s="265"/>
      <c r="GX7" s="265"/>
      <c r="GY7" s="265"/>
      <c r="GZ7" s="265"/>
      <c r="HA7" s="265"/>
      <c r="HB7" s="265"/>
      <c r="HC7" s="265"/>
      <c r="HD7" s="265"/>
      <c r="HE7" s="265"/>
      <c r="HF7" s="265"/>
      <c r="HG7" s="265"/>
      <c r="HH7" s="265"/>
      <c r="HI7" s="265"/>
      <c r="HJ7" s="265"/>
      <c r="HK7" s="265"/>
      <c r="HL7" s="265"/>
      <c r="HM7" s="265"/>
      <c r="HN7" s="265"/>
      <c r="HO7" s="265"/>
      <c r="HP7" s="265"/>
      <c r="HQ7" s="265"/>
      <c r="HR7" s="265"/>
      <c r="HS7" s="265"/>
      <c r="HT7" s="265"/>
      <c r="HU7" s="265"/>
      <c r="HV7" s="265"/>
      <c r="HW7" s="265"/>
      <c r="HX7" s="265"/>
      <c r="HY7" s="265"/>
      <c r="HZ7" s="265"/>
      <c r="IA7" s="265"/>
      <c r="IB7" s="265"/>
      <c r="IC7" s="265"/>
      <c r="ID7" s="265"/>
      <c r="IE7" s="265"/>
      <c r="IF7" s="265"/>
      <c r="IG7" s="265"/>
      <c r="IH7" s="265"/>
      <c r="II7" s="265"/>
      <c r="IJ7" s="265"/>
      <c r="IK7" s="265"/>
      <c r="IL7" s="265"/>
    </row>
    <row r="8" spans="1:256" s="264" customFormat="1" ht="27" customHeight="1" thickBot="1">
      <c r="A8" s="266" t="s">
        <v>1</v>
      </c>
      <c r="B8" s="267" t="s">
        <v>2</v>
      </c>
      <c r="C8" s="268" t="s">
        <v>186</v>
      </c>
      <c r="D8" s="268" t="s">
        <v>186</v>
      </c>
      <c r="E8" s="268" t="s">
        <v>187</v>
      </c>
      <c r="F8" s="268" t="s">
        <v>3</v>
      </c>
      <c r="G8" s="268" t="s">
        <v>188</v>
      </c>
      <c r="H8" s="268" t="s">
        <v>349</v>
      </c>
      <c r="I8" s="268" t="s">
        <v>189</v>
      </c>
      <c r="J8" s="268" t="s">
        <v>190</v>
      </c>
      <c r="K8" s="268" t="s">
        <v>191</v>
      </c>
      <c r="L8" s="268" t="s">
        <v>192</v>
      </c>
      <c r="M8" s="268" t="s">
        <v>193</v>
      </c>
      <c r="N8" s="259" t="s">
        <v>15</v>
      </c>
    </row>
    <row r="9" spans="1:256" s="264" customFormat="1" ht="25.5" customHeight="1">
      <c r="A9" s="269" t="s">
        <v>490</v>
      </c>
      <c r="B9" s="269" t="s">
        <v>971</v>
      </c>
      <c r="C9" s="270" t="s">
        <v>608</v>
      </c>
      <c r="D9" s="270" t="s">
        <v>608</v>
      </c>
      <c r="E9" s="260" t="s">
        <v>195</v>
      </c>
      <c r="F9" s="271" t="s">
        <v>22</v>
      </c>
      <c r="G9" s="270" t="s">
        <v>172</v>
      </c>
      <c r="H9" s="272" t="s">
        <v>1414</v>
      </c>
      <c r="I9" s="272" t="s">
        <v>1415</v>
      </c>
      <c r="J9" s="270" t="s">
        <v>594</v>
      </c>
      <c r="K9" s="260" t="s">
        <v>1143</v>
      </c>
      <c r="L9" s="261" t="s">
        <v>420</v>
      </c>
      <c r="M9" s="261" t="s">
        <v>196</v>
      </c>
      <c r="N9" s="261"/>
      <c r="O9" s="85"/>
      <c r="Q9" s="85"/>
    </row>
    <row r="10" spans="1:256" s="264" customFormat="1" ht="25.5" customHeight="1">
      <c r="A10" s="269" t="s">
        <v>491</v>
      </c>
      <c r="B10" s="269" t="s">
        <v>607</v>
      </c>
      <c r="C10" s="270" t="s">
        <v>534</v>
      </c>
      <c r="D10" s="270" t="s">
        <v>608</v>
      </c>
      <c r="E10" s="260" t="s">
        <v>195</v>
      </c>
      <c r="F10" s="271" t="s">
        <v>22</v>
      </c>
      <c r="G10" s="270" t="s">
        <v>220</v>
      </c>
      <c r="H10" s="272" t="s">
        <v>1416</v>
      </c>
      <c r="I10" s="272" t="s">
        <v>1417</v>
      </c>
      <c r="J10" s="270" t="s">
        <v>531</v>
      </c>
      <c r="K10" s="260" t="s">
        <v>696</v>
      </c>
      <c r="L10" s="261" t="s">
        <v>420</v>
      </c>
      <c r="M10" s="261" t="s">
        <v>196</v>
      </c>
      <c r="N10" s="261"/>
      <c r="S10" s="265"/>
    </row>
    <row r="11" spans="1:256" s="264" customFormat="1" ht="25.5" customHeight="1">
      <c r="A11" s="269" t="s">
        <v>492</v>
      </c>
      <c r="B11" s="269" t="s">
        <v>807</v>
      </c>
      <c r="C11" s="270" t="s">
        <v>534</v>
      </c>
      <c r="D11" s="270" t="s">
        <v>452</v>
      </c>
      <c r="E11" s="260" t="s">
        <v>212</v>
      </c>
      <c r="F11" s="271" t="s">
        <v>37</v>
      </c>
      <c r="G11" s="270" t="s">
        <v>604</v>
      </c>
      <c r="H11" s="272" t="s">
        <v>1418</v>
      </c>
      <c r="I11" s="272" t="s">
        <v>1419</v>
      </c>
      <c r="J11" s="270" t="s">
        <v>531</v>
      </c>
      <c r="K11" s="260" t="s">
        <v>42</v>
      </c>
      <c r="L11" s="261" t="s">
        <v>84</v>
      </c>
      <c r="M11" s="261" t="s">
        <v>335</v>
      </c>
      <c r="N11" s="261"/>
      <c r="O11" s="85"/>
    </row>
    <row r="12" spans="1:256" s="264" customFormat="1" ht="25.5" customHeight="1">
      <c r="A12" s="269" t="s">
        <v>493</v>
      </c>
      <c r="B12" s="269" t="s">
        <v>24</v>
      </c>
      <c r="C12" s="270"/>
      <c r="D12" s="270"/>
      <c r="E12" s="260"/>
      <c r="F12" s="271"/>
      <c r="G12" s="270"/>
      <c r="H12" s="272"/>
      <c r="I12" s="272"/>
      <c r="J12" s="270"/>
      <c r="K12" s="260"/>
      <c r="L12" s="261"/>
      <c r="M12" s="261"/>
      <c r="N12" s="261"/>
      <c r="O12" s="85"/>
    </row>
    <row r="13" spans="1:256" s="264" customFormat="1" ht="25.5" customHeight="1">
      <c r="A13" s="269" t="s">
        <v>494</v>
      </c>
      <c r="B13" s="269" t="s">
        <v>733</v>
      </c>
      <c r="C13" s="270" t="s">
        <v>452</v>
      </c>
      <c r="D13" s="270" t="s">
        <v>452</v>
      </c>
      <c r="E13" s="260" t="s">
        <v>212</v>
      </c>
      <c r="F13" s="271" t="s">
        <v>37</v>
      </c>
      <c r="G13" s="270" t="s">
        <v>1426</v>
      </c>
      <c r="H13" s="272" t="s">
        <v>1420</v>
      </c>
      <c r="I13" s="272" t="s">
        <v>1422</v>
      </c>
      <c r="J13" s="270" t="s">
        <v>594</v>
      </c>
      <c r="K13" s="260" t="s">
        <v>93</v>
      </c>
      <c r="L13" s="261" t="s">
        <v>84</v>
      </c>
      <c r="M13" s="261" t="s">
        <v>335</v>
      </c>
      <c r="N13" s="261"/>
      <c r="O13" s="85"/>
    </row>
    <row r="14" spans="1:256" s="264" customFormat="1" ht="25.5" customHeight="1">
      <c r="A14" s="269" t="s">
        <v>495</v>
      </c>
      <c r="B14" s="269" t="s">
        <v>784</v>
      </c>
      <c r="C14" s="270" t="s">
        <v>534</v>
      </c>
      <c r="D14" s="270" t="s">
        <v>452</v>
      </c>
      <c r="E14" s="260" t="s">
        <v>212</v>
      </c>
      <c r="F14" s="271" t="s">
        <v>37</v>
      </c>
      <c r="G14" s="270" t="s">
        <v>785</v>
      </c>
      <c r="H14" s="272" t="s">
        <v>1421</v>
      </c>
      <c r="I14" s="272" t="s">
        <v>1423</v>
      </c>
      <c r="J14" s="270" t="s">
        <v>594</v>
      </c>
      <c r="K14" s="260" t="s">
        <v>786</v>
      </c>
      <c r="L14" s="261" t="s">
        <v>84</v>
      </c>
      <c r="M14" s="261" t="s">
        <v>335</v>
      </c>
      <c r="N14" s="261"/>
      <c r="O14" s="85"/>
    </row>
    <row r="15" spans="1:256" s="264" customFormat="1" ht="25.5" customHeight="1">
      <c r="A15" s="269" t="s">
        <v>496</v>
      </c>
      <c r="B15" s="269" t="s">
        <v>24</v>
      </c>
      <c r="C15" s="270"/>
      <c r="D15" s="270"/>
      <c r="E15" s="260"/>
      <c r="F15" s="271"/>
      <c r="G15" s="270"/>
      <c r="H15" s="272"/>
      <c r="I15" s="272"/>
      <c r="J15" s="270"/>
      <c r="K15" s="260"/>
      <c r="L15" s="261"/>
      <c r="M15" s="261"/>
      <c r="N15" s="261"/>
      <c r="O15" s="85"/>
    </row>
    <row r="16" spans="1:256" s="264" customFormat="1" ht="25.5" customHeight="1">
      <c r="A16" s="269" t="s">
        <v>497</v>
      </c>
      <c r="B16" s="269" t="s">
        <v>606</v>
      </c>
      <c r="C16" s="270" t="s">
        <v>549</v>
      </c>
      <c r="D16" s="270" t="s">
        <v>608</v>
      </c>
      <c r="E16" s="260" t="s">
        <v>195</v>
      </c>
      <c r="F16" s="271" t="s">
        <v>19</v>
      </c>
      <c r="G16" s="270" t="s">
        <v>972</v>
      </c>
      <c r="H16" s="272" t="s">
        <v>1424</v>
      </c>
      <c r="I16" s="272" t="s">
        <v>1425</v>
      </c>
      <c r="J16" s="270" t="s">
        <v>728</v>
      </c>
      <c r="K16" s="260" t="s">
        <v>42</v>
      </c>
      <c r="L16" s="261" t="s">
        <v>1146</v>
      </c>
      <c r="M16" s="261" t="s">
        <v>196</v>
      </c>
      <c r="N16" s="261"/>
      <c r="O16" s="85"/>
    </row>
    <row r="17" spans="1:246" s="263" customFormat="1" ht="21.6" thickBot="1">
      <c r="A17" s="262" t="s">
        <v>174</v>
      </c>
      <c r="O17" s="264"/>
      <c r="P17" s="265"/>
      <c r="Q17" s="265"/>
      <c r="R17" s="265"/>
      <c r="S17" s="265"/>
      <c r="T17" s="265"/>
      <c r="U17" s="265"/>
      <c r="V17" s="265"/>
      <c r="W17" s="265"/>
      <c r="X17" s="265"/>
      <c r="Y17" s="265"/>
      <c r="Z17" s="265"/>
      <c r="AA17" s="265"/>
      <c r="AB17" s="265"/>
      <c r="AC17" s="265"/>
      <c r="AD17" s="265"/>
      <c r="AE17" s="265"/>
      <c r="AF17" s="265"/>
      <c r="AG17" s="265"/>
      <c r="AH17" s="265"/>
      <c r="AI17" s="265"/>
      <c r="AJ17" s="265"/>
      <c r="AK17" s="265"/>
      <c r="AL17" s="265"/>
      <c r="AM17" s="265"/>
      <c r="AN17" s="265"/>
      <c r="AO17" s="265"/>
      <c r="AP17" s="265"/>
      <c r="AQ17" s="265"/>
      <c r="AR17" s="265"/>
      <c r="AS17" s="265"/>
      <c r="AT17" s="265"/>
      <c r="AU17" s="265"/>
      <c r="AV17" s="265"/>
      <c r="AW17" s="265"/>
      <c r="AX17" s="265"/>
      <c r="AY17" s="265"/>
      <c r="AZ17" s="265"/>
      <c r="BA17" s="265"/>
      <c r="BB17" s="265"/>
      <c r="BC17" s="265"/>
      <c r="BD17" s="265"/>
      <c r="BE17" s="265"/>
      <c r="BF17" s="265"/>
      <c r="BG17" s="265"/>
      <c r="BH17" s="265"/>
      <c r="BI17" s="265"/>
      <c r="BJ17" s="265"/>
      <c r="BK17" s="265"/>
      <c r="BL17" s="265"/>
      <c r="BM17" s="265"/>
      <c r="BN17" s="265"/>
      <c r="BO17" s="265"/>
      <c r="BP17" s="265"/>
      <c r="BQ17" s="265"/>
      <c r="BR17" s="265"/>
      <c r="BS17" s="265"/>
      <c r="BT17" s="265"/>
      <c r="BU17" s="265"/>
      <c r="BV17" s="265"/>
      <c r="BW17" s="265"/>
      <c r="BX17" s="265"/>
      <c r="BY17" s="265"/>
      <c r="BZ17" s="265"/>
      <c r="CA17" s="265"/>
      <c r="CB17" s="265"/>
      <c r="CC17" s="265"/>
      <c r="CD17" s="265"/>
      <c r="CE17" s="265"/>
      <c r="CF17" s="265"/>
      <c r="CG17" s="265"/>
      <c r="CH17" s="265"/>
      <c r="CI17" s="265"/>
      <c r="CJ17" s="265"/>
      <c r="CK17" s="265"/>
      <c r="CL17" s="265"/>
      <c r="CM17" s="265"/>
      <c r="CN17" s="265"/>
      <c r="CO17" s="265"/>
      <c r="CP17" s="265"/>
      <c r="CQ17" s="265"/>
      <c r="CR17" s="265"/>
      <c r="CS17" s="265"/>
      <c r="CT17" s="265"/>
      <c r="CU17" s="265"/>
      <c r="CV17" s="265"/>
      <c r="CW17" s="265"/>
      <c r="CX17" s="265"/>
      <c r="CY17" s="265"/>
      <c r="CZ17" s="265"/>
      <c r="DA17" s="265"/>
      <c r="DB17" s="265"/>
      <c r="DC17" s="265"/>
      <c r="DD17" s="265"/>
      <c r="DE17" s="265"/>
      <c r="DF17" s="265"/>
      <c r="DG17" s="265"/>
      <c r="DH17" s="265"/>
      <c r="DI17" s="265"/>
      <c r="DJ17" s="265"/>
      <c r="DK17" s="265"/>
      <c r="DL17" s="265"/>
      <c r="DM17" s="265"/>
      <c r="DN17" s="265"/>
      <c r="DO17" s="265"/>
      <c r="DP17" s="265"/>
      <c r="DQ17" s="265"/>
      <c r="DR17" s="265"/>
      <c r="DS17" s="265"/>
      <c r="DT17" s="265"/>
      <c r="DU17" s="265"/>
      <c r="DV17" s="265"/>
      <c r="DW17" s="265"/>
      <c r="DX17" s="265"/>
      <c r="DY17" s="265"/>
      <c r="DZ17" s="265"/>
      <c r="EA17" s="265"/>
      <c r="EB17" s="265"/>
      <c r="EC17" s="265"/>
      <c r="ED17" s="265"/>
      <c r="EE17" s="265"/>
      <c r="EF17" s="265"/>
      <c r="EG17" s="265"/>
      <c r="EH17" s="265"/>
      <c r="EI17" s="265"/>
      <c r="EJ17" s="265"/>
      <c r="EK17" s="265"/>
      <c r="EL17" s="265"/>
      <c r="EM17" s="265"/>
      <c r="EN17" s="265"/>
      <c r="EO17" s="265"/>
      <c r="EP17" s="265"/>
      <c r="EQ17" s="265"/>
      <c r="ER17" s="265"/>
      <c r="ES17" s="265"/>
      <c r="ET17" s="265"/>
      <c r="EU17" s="265"/>
      <c r="EV17" s="265"/>
      <c r="EW17" s="265"/>
      <c r="EX17" s="265"/>
      <c r="EY17" s="265"/>
      <c r="EZ17" s="265"/>
      <c r="FA17" s="265"/>
      <c r="FB17" s="265"/>
      <c r="FC17" s="265"/>
      <c r="FD17" s="265"/>
      <c r="FE17" s="265"/>
      <c r="FF17" s="265"/>
      <c r="FG17" s="265"/>
      <c r="FH17" s="265"/>
      <c r="FI17" s="265"/>
      <c r="FJ17" s="265"/>
      <c r="FK17" s="265"/>
      <c r="FL17" s="265"/>
      <c r="FM17" s="265"/>
      <c r="FN17" s="265"/>
      <c r="FO17" s="265"/>
      <c r="FP17" s="265"/>
      <c r="FQ17" s="265"/>
      <c r="FR17" s="265"/>
      <c r="FS17" s="265"/>
      <c r="FT17" s="265"/>
      <c r="FU17" s="265"/>
      <c r="FV17" s="265"/>
      <c r="FW17" s="265"/>
      <c r="FX17" s="265"/>
      <c r="FY17" s="265"/>
      <c r="FZ17" s="265"/>
      <c r="GA17" s="265"/>
      <c r="GB17" s="265"/>
      <c r="GC17" s="265"/>
      <c r="GD17" s="265"/>
      <c r="GE17" s="265"/>
      <c r="GF17" s="265"/>
      <c r="GG17" s="265"/>
      <c r="GH17" s="265"/>
      <c r="GI17" s="265"/>
      <c r="GJ17" s="265"/>
      <c r="GK17" s="265"/>
      <c r="GL17" s="265"/>
      <c r="GM17" s="265"/>
      <c r="GN17" s="265"/>
      <c r="GO17" s="265"/>
      <c r="GP17" s="265"/>
      <c r="GQ17" s="265"/>
      <c r="GR17" s="265"/>
      <c r="GS17" s="265"/>
      <c r="GT17" s="265"/>
      <c r="GU17" s="265"/>
      <c r="GV17" s="265"/>
      <c r="GW17" s="265"/>
      <c r="GX17" s="265"/>
      <c r="GY17" s="265"/>
      <c r="GZ17" s="265"/>
      <c r="HA17" s="265"/>
      <c r="HB17" s="265"/>
      <c r="HC17" s="265"/>
      <c r="HD17" s="265"/>
      <c r="HE17" s="265"/>
      <c r="HF17" s="265"/>
      <c r="HG17" s="265"/>
      <c r="HH17" s="265"/>
      <c r="HI17" s="265"/>
      <c r="HJ17" s="265"/>
      <c r="HK17" s="265"/>
      <c r="HL17" s="265"/>
      <c r="HM17" s="265"/>
      <c r="HN17" s="265"/>
      <c r="HO17" s="265"/>
      <c r="HP17" s="265"/>
      <c r="HQ17" s="265"/>
      <c r="HR17" s="265"/>
      <c r="HS17" s="265"/>
      <c r="HT17" s="265"/>
      <c r="HU17" s="265"/>
      <c r="HV17" s="265"/>
      <c r="HW17" s="265"/>
      <c r="HX17" s="265"/>
      <c r="HY17" s="265"/>
      <c r="HZ17" s="265"/>
      <c r="IA17" s="265"/>
      <c r="IB17" s="265"/>
      <c r="IC17" s="265"/>
      <c r="ID17" s="265"/>
      <c r="IE17" s="265"/>
      <c r="IF17" s="265"/>
      <c r="IG17" s="265"/>
      <c r="IH17" s="265"/>
      <c r="II17" s="265"/>
      <c r="IJ17" s="265"/>
      <c r="IK17" s="265"/>
      <c r="IL17" s="265"/>
    </row>
    <row r="18" spans="1:246" s="264" customFormat="1" ht="39.75" customHeight="1" thickBot="1">
      <c r="A18" s="273" t="s">
        <v>197</v>
      </c>
      <c r="B18" s="274" t="s">
        <v>2</v>
      </c>
      <c r="C18" s="275" t="s">
        <v>3</v>
      </c>
      <c r="D18" s="275" t="s">
        <v>187</v>
      </c>
      <c r="E18" s="275" t="s">
        <v>36</v>
      </c>
      <c r="F18" s="276" t="s">
        <v>188</v>
      </c>
      <c r="G18" s="275" t="s">
        <v>99</v>
      </c>
      <c r="H18" s="275" t="s">
        <v>32</v>
      </c>
      <c r="I18" s="275" t="s">
        <v>8</v>
      </c>
      <c r="J18" s="275" t="s">
        <v>198</v>
      </c>
      <c r="K18" s="275" t="s">
        <v>191</v>
      </c>
      <c r="L18" s="275" t="s">
        <v>192</v>
      </c>
      <c r="M18" s="268" t="s">
        <v>193</v>
      </c>
      <c r="N18" s="259" t="s">
        <v>15</v>
      </c>
    </row>
    <row r="19" spans="1:246" s="85" customFormat="1" ht="18">
      <c r="A19" s="277">
        <v>1</v>
      </c>
      <c r="B19" s="269" t="s">
        <v>699</v>
      </c>
      <c r="C19" s="271" t="s">
        <v>22</v>
      </c>
      <c r="D19" s="260" t="s">
        <v>195</v>
      </c>
      <c r="E19" s="270" t="s">
        <v>534</v>
      </c>
      <c r="F19" s="270" t="s">
        <v>220</v>
      </c>
      <c r="G19" s="272" t="s">
        <v>698</v>
      </c>
      <c r="H19" s="270" t="s">
        <v>531</v>
      </c>
      <c r="I19" s="270" t="s">
        <v>765</v>
      </c>
      <c r="J19" s="270" t="s">
        <v>528</v>
      </c>
      <c r="K19" s="260" t="s">
        <v>327</v>
      </c>
      <c r="L19" s="261" t="s">
        <v>806</v>
      </c>
      <c r="M19" s="261" t="s">
        <v>558</v>
      </c>
      <c r="N19" s="261"/>
    </row>
    <row r="20" spans="1:246" s="85" customFormat="1" ht="21">
      <c r="A20" s="277">
        <v>2</v>
      </c>
      <c r="B20" s="269" t="s">
        <v>1138</v>
      </c>
      <c r="C20" s="271" t="s">
        <v>22</v>
      </c>
      <c r="D20" s="260" t="s">
        <v>195</v>
      </c>
      <c r="E20" s="270" t="s">
        <v>531</v>
      </c>
      <c r="F20" s="270" t="s">
        <v>172</v>
      </c>
      <c r="G20" s="272" t="s">
        <v>1149</v>
      </c>
      <c r="H20" s="270" t="s">
        <v>594</v>
      </c>
      <c r="I20" s="270" t="s">
        <v>728</v>
      </c>
      <c r="J20" s="270" t="s">
        <v>526</v>
      </c>
      <c r="K20" s="260" t="s">
        <v>1144</v>
      </c>
      <c r="L20" s="261"/>
      <c r="M20" s="261" t="s">
        <v>335</v>
      </c>
      <c r="N20" s="261"/>
      <c r="O20" s="264"/>
      <c r="P20" s="264"/>
      <c r="Q20" s="264"/>
      <c r="R20" s="264"/>
    </row>
    <row r="21" spans="1:246" s="263" customFormat="1" ht="21.6" thickBot="1">
      <c r="A21" s="262" t="s">
        <v>199</v>
      </c>
      <c r="C21" s="264"/>
      <c r="D21" s="264"/>
      <c r="E21" s="264"/>
      <c r="F21" s="264"/>
      <c r="G21" s="264"/>
      <c r="H21" s="264"/>
      <c r="I21" s="264"/>
      <c r="J21" s="264"/>
      <c r="K21" s="264"/>
      <c r="L21" s="264"/>
      <c r="M21" s="264"/>
      <c r="N21" s="264"/>
      <c r="O21" s="264"/>
      <c r="P21" s="265"/>
      <c r="Q21" s="265"/>
      <c r="R21" s="265"/>
      <c r="S21" s="265"/>
      <c r="T21" s="265"/>
      <c r="U21" s="265"/>
      <c r="V21" s="265"/>
      <c r="W21" s="265"/>
      <c r="X21" s="265"/>
      <c r="Y21" s="265"/>
      <c r="Z21" s="265"/>
      <c r="AA21" s="265"/>
      <c r="AB21" s="265"/>
      <c r="AC21" s="265"/>
      <c r="AD21" s="265"/>
      <c r="AE21" s="265"/>
      <c r="AF21" s="265"/>
      <c r="AG21" s="265"/>
      <c r="AH21" s="265"/>
      <c r="AI21" s="265"/>
      <c r="AJ21" s="265"/>
      <c r="AK21" s="265"/>
      <c r="AL21" s="265"/>
      <c r="AM21" s="265"/>
      <c r="AN21" s="265"/>
      <c r="AO21" s="265"/>
      <c r="AP21" s="265"/>
      <c r="AQ21" s="265"/>
      <c r="AR21" s="265"/>
      <c r="AS21" s="265"/>
      <c r="AT21" s="265"/>
      <c r="AU21" s="265"/>
      <c r="AV21" s="265"/>
      <c r="AW21" s="265"/>
      <c r="AX21" s="265"/>
      <c r="AY21" s="265"/>
      <c r="AZ21" s="265"/>
      <c r="BA21" s="265"/>
      <c r="BB21" s="265"/>
      <c r="BC21" s="265"/>
      <c r="BD21" s="265"/>
      <c r="BE21" s="265"/>
      <c r="BF21" s="265"/>
      <c r="BG21" s="265"/>
      <c r="BH21" s="265"/>
      <c r="BI21" s="265"/>
      <c r="BJ21" s="265"/>
      <c r="BK21" s="265"/>
      <c r="BL21" s="265"/>
      <c r="BM21" s="265"/>
      <c r="BN21" s="265"/>
      <c r="BO21" s="265"/>
      <c r="BP21" s="265"/>
      <c r="BQ21" s="265"/>
      <c r="BR21" s="265"/>
      <c r="BS21" s="265"/>
      <c r="BT21" s="265"/>
      <c r="BU21" s="265"/>
      <c r="BV21" s="265"/>
      <c r="BW21" s="265"/>
      <c r="BX21" s="265"/>
      <c r="BY21" s="265"/>
      <c r="BZ21" s="265"/>
      <c r="CA21" s="265"/>
      <c r="CB21" s="265"/>
      <c r="CC21" s="265"/>
      <c r="CD21" s="265"/>
      <c r="CE21" s="265"/>
      <c r="CF21" s="265"/>
      <c r="CG21" s="265"/>
      <c r="CH21" s="265"/>
      <c r="CI21" s="265"/>
      <c r="CJ21" s="265"/>
      <c r="CK21" s="265"/>
      <c r="CL21" s="265"/>
      <c r="CM21" s="265"/>
      <c r="CN21" s="265"/>
      <c r="CO21" s="265"/>
      <c r="CP21" s="265"/>
      <c r="CQ21" s="265"/>
      <c r="CR21" s="265"/>
      <c r="CS21" s="265"/>
      <c r="CT21" s="265"/>
      <c r="CU21" s="265"/>
      <c r="CV21" s="265"/>
      <c r="CW21" s="265"/>
      <c r="CX21" s="265"/>
      <c r="CY21" s="265"/>
      <c r="CZ21" s="265"/>
      <c r="DA21" s="265"/>
      <c r="DB21" s="265"/>
      <c r="DC21" s="265"/>
      <c r="DD21" s="265"/>
      <c r="DE21" s="265"/>
      <c r="DF21" s="265"/>
      <c r="DG21" s="265"/>
      <c r="DH21" s="265"/>
      <c r="DI21" s="265"/>
      <c r="DJ21" s="265"/>
      <c r="DK21" s="265"/>
      <c r="DL21" s="265"/>
      <c r="DM21" s="265"/>
      <c r="DN21" s="265"/>
      <c r="DO21" s="265"/>
      <c r="DP21" s="265"/>
      <c r="DQ21" s="265"/>
      <c r="DR21" s="265"/>
      <c r="DS21" s="265"/>
      <c r="DT21" s="265"/>
      <c r="DU21" s="265"/>
      <c r="DV21" s="265"/>
      <c r="DW21" s="265"/>
      <c r="DX21" s="265"/>
      <c r="DY21" s="265"/>
      <c r="DZ21" s="265"/>
      <c r="EA21" s="265"/>
      <c r="EB21" s="265"/>
      <c r="EC21" s="265"/>
      <c r="ED21" s="265"/>
      <c r="EE21" s="265"/>
      <c r="EF21" s="265"/>
      <c r="EG21" s="265"/>
      <c r="EH21" s="265"/>
      <c r="EI21" s="265"/>
      <c r="EJ21" s="265"/>
      <c r="EK21" s="265"/>
      <c r="EL21" s="265"/>
      <c r="EM21" s="265"/>
      <c r="EN21" s="265"/>
      <c r="EO21" s="265"/>
      <c r="EP21" s="265"/>
      <c r="EQ21" s="265"/>
      <c r="ER21" s="265"/>
      <c r="ES21" s="265"/>
      <c r="ET21" s="265"/>
      <c r="EU21" s="265"/>
      <c r="EV21" s="265"/>
      <c r="EW21" s="265"/>
      <c r="EX21" s="265"/>
      <c r="EY21" s="265"/>
      <c r="EZ21" s="265"/>
      <c r="FA21" s="265"/>
      <c r="FB21" s="265"/>
      <c r="FC21" s="265"/>
      <c r="FD21" s="265"/>
      <c r="FE21" s="265"/>
      <c r="FF21" s="265"/>
      <c r="FG21" s="265"/>
      <c r="FH21" s="265"/>
      <c r="FI21" s="265"/>
      <c r="FJ21" s="265"/>
      <c r="FK21" s="265"/>
      <c r="FL21" s="265"/>
      <c r="FM21" s="265"/>
      <c r="FN21" s="265"/>
      <c r="FO21" s="265"/>
      <c r="FP21" s="265"/>
      <c r="FQ21" s="265"/>
      <c r="FR21" s="265"/>
      <c r="FS21" s="265"/>
      <c r="FT21" s="265"/>
      <c r="FU21" s="265"/>
      <c r="FV21" s="265"/>
      <c r="FW21" s="265"/>
      <c r="FX21" s="265"/>
      <c r="FY21" s="265"/>
      <c r="FZ21" s="265"/>
      <c r="GA21" s="265"/>
      <c r="GB21" s="265"/>
      <c r="GC21" s="265"/>
      <c r="GD21" s="265"/>
      <c r="GE21" s="265"/>
      <c r="GF21" s="265"/>
      <c r="GG21" s="265"/>
      <c r="GH21" s="265"/>
      <c r="GI21" s="265"/>
      <c r="GJ21" s="265"/>
      <c r="GK21" s="265"/>
      <c r="GL21" s="265"/>
      <c r="GM21" s="265"/>
      <c r="GN21" s="265"/>
      <c r="GO21" s="265"/>
      <c r="GP21" s="265"/>
      <c r="GQ21" s="265"/>
      <c r="GR21" s="265"/>
      <c r="GS21" s="265"/>
      <c r="GT21" s="265"/>
      <c r="GU21" s="265"/>
      <c r="GV21" s="265"/>
      <c r="GW21" s="265"/>
      <c r="GX21" s="265"/>
      <c r="GY21" s="265"/>
      <c r="GZ21" s="265"/>
      <c r="HA21" s="265"/>
      <c r="HB21" s="265"/>
      <c r="HC21" s="265"/>
      <c r="HD21" s="265"/>
      <c r="HE21" s="265"/>
      <c r="HF21" s="265"/>
      <c r="HG21" s="265"/>
      <c r="HH21" s="265"/>
      <c r="HI21" s="265"/>
      <c r="HJ21" s="265"/>
      <c r="HK21" s="265"/>
      <c r="HL21" s="265"/>
      <c r="HM21" s="265"/>
      <c r="HN21" s="265"/>
      <c r="HO21" s="265"/>
      <c r="HP21" s="265"/>
      <c r="HQ21" s="265"/>
      <c r="HR21" s="265"/>
      <c r="HS21" s="265"/>
      <c r="HT21" s="265"/>
      <c r="HU21" s="265"/>
      <c r="HV21" s="265"/>
      <c r="HW21" s="265"/>
      <c r="HX21" s="265"/>
      <c r="HY21" s="265"/>
      <c r="HZ21" s="265"/>
      <c r="IA21" s="265"/>
      <c r="IB21" s="265"/>
      <c r="IC21" s="265"/>
      <c r="ID21" s="265"/>
      <c r="IE21" s="265"/>
      <c r="IF21" s="265"/>
      <c r="IG21" s="265"/>
      <c r="IH21" s="265"/>
      <c r="II21" s="265"/>
      <c r="IJ21" s="265"/>
      <c r="IK21" s="265"/>
      <c r="IL21" s="265"/>
    </row>
    <row r="22" spans="1:246" s="264" customFormat="1" ht="39.75" customHeight="1" thickBot="1">
      <c r="A22" s="273" t="s">
        <v>197</v>
      </c>
      <c r="B22" s="274" t="s">
        <v>2</v>
      </c>
      <c r="C22" s="275" t="s">
        <v>3</v>
      </c>
      <c r="D22" s="275" t="s">
        <v>187</v>
      </c>
      <c r="E22" s="275" t="s">
        <v>36</v>
      </c>
      <c r="F22" s="276" t="s">
        <v>188</v>
      </c>
      <c r="G22" s="275" t="s">
        <v>99</v>
      </c>
      <c r="H22" s="275" t="s">
        <v>32</v>
      </c>
      <c r="I22" s="275" t="s">
        <v>8</v>
      </c>
      <c r="J22" s="275" t="s">
        <v>198</v>
      </c>
      <c r="K22" s="275" t="s">
        <v>191</v>
      </c>
      <c r="L22" s="275" t="s">
        <v>192</v>
      </c>
      <c r="M22" s="268" t="s">
        <v>193</v>
      </c>
      <c r="N22" s="259" t="s">
        <v>15</v>
      </c>
    </row>
    <row r="23" spans="1:246" s="85" customFormat="1" ht="21">
      <c r="A23" s="277">
        <v>1</v>
      </c>
      <c r="B23" s="269" t="s">
        <v>1427</v>
      </c>
      <c r="C23" s="271" t="s">
        <v>37</v>
      </c>
      <c r="D23" s="260" t="s">
        <v>212</v>
      </c>
      <c r="E23" s="270" t="s">
        <v>594</v>
      </c>
      <c r="F23" s="270" t="s">
        <v>1032</v>
      </c>
      <c r="G23" s="272" t="s">
        <v>560</v>
      </c>
      <c r="H23" s="270" t="s">
        <v>594</v>
      </c>
      <c r="I23" s="270" t="s">
        <v>765</v>
      </c>
      <c r="J23" s="270" t="s">
        <v>525</v>
      </c>
      <c r="K23" s="260" t="s">
        <v>54</v>
      </c>
      <c r="L23" s="261" t="s">
        <v>84</v>
      </c>
      <c r="M23" s="261" t="s">
        <v>196</v>
      </c>
      <c r="N23" s="261"/>
      <c r="O23" s="264"/>
      <c r="P23" s="264"/>
      <c r="Q23" s="264"/>
      <c r="R23" s="264"/>
    </row>
    <row r="24" spans="1:246" s="85" customFormat="1" ht="21">
      <c r="A24" s="277">
        <v>2</v>
      </c>
      <c r="B24" s="269" t="s">
        <v>1428</v>
      </c>
      <c r="C24" s="271" t="s">
        <v>37</v>
      </c>
      <c r="D24" s="260" t="s">
        <v>212</v>
      </c>
      <c r="E24" s="270" t="s">
        <v>594</v>
      </c>
      <c r="F24" s="270" t="s">
        <v>537</v>
      </c>
      <c r="G24" s="272" t="s">
        <v>560</v>
      </c>
      <c r="H24" s="270" t="s">
        <v>594</v>
      </c>
      <c r="I24" s="270" t="s">
        <v>765</v>
      </c>
      <c r="J24" s="270" t="s">
        <v>555</v>
      </c>
      <c r="K24" s="260" t="s">
        <v>43</v>
      </c>
      <c r="L24" s="261" t="s">
        <v>84</v>
      </c>
      <c r="M24" s="261" t="s">
        <v>196</v>
      </c>
      <c r="N24" s="261"/>
      <c r="O24" s="264"/>
      <c r="P24" s="264"/>
      <c r="Q24" s="264"/>
      <c r="R24" s="264"/>
    </row>
    <row r="25" spans="1:246" s="85" customFormat="1" ht="21">
      <c r="A25" s="277">
        <v>3</v>
      </c>
      <c r="B25" s="269" t="s">
        <v>759</v>
      </c>
      <c r="C25" s="271" t="s">
        <v>37</v>
      </c>
      <c r="D25" s="260" t="s">
        <v>212</v>
      </c>
      <c r="E25" s="270" t="s">
        <v>728</v>
      </c>
      <c r="F25" s="270" t="s">
        <v>537</v>
      </c>
      <c r="G25" s="272" t="s">
        <v>1033</v>
      </c>
      <c r="H25" s="270" t="s">
        <v>765</v>
      </c>
      <c r="I25" s="270" t="s">
        <v>579</v>
      </c>
      <c r="J25" s="270" t="s">
        <v>555</v>
      </c>
      <c r="K25" s="260" t="s">
        <v>43</v>
      </c>
      <c r="L25" s="261" t="s">
        <v>84</v>
      </c>
      <c r="M25" s="261" t="s">
        <v>558</v>
      </c>
      <c r="N25" s="261"/>
      <c r="O25" s="264"/>
      <c r="P25" s="264"/>
      <c r="Q25" s="264"/>
      <c r="R25" s="264"/>
    </row>
    <row r="26" spans="1:246" s="85" customFormat="1" ht="21">
      <c r="A26" s="277">
        <v>4</v>
      </c>
      <c r="B26" s="269" t="s">
        <v>551</v>
      </c>
      <c r="C26" s="271" t="s">
        <v>563</v>
      </c>
      <c r="D26" s="260" t="s">
        <v>195</v>
      </c>
      <c r="E26" s="270" t="s">
        <v>697</v>
      </c>
      <c r="F26" s="270" t="s">
        <v>220</v>
      </c>
      <c r="G26" s="272" t="s">
        <v>560</v>
      </c>
      <c r="H26" s="270" t="s">
        <v>697</v>
      </c>
      <c r="I26" s="270" t="s">
        <v>726</v>
      </c>
      <c r="J26" s="270" t="s">
        <v>553</v>
      </c>
      <c r="K26" s="260" t="s">
        <v>559</v>
      </c>
      <c r="L26" s="261" t="s">
        <v>556</v>
      </c>
      <c r="M26" s="261" t="s">
        <v>196</v>
      </c>
      <c r="N26" s="261"/>
      <c r="O26" s="264"/>
      <c r="P26" s="264"/>
      <c r="Q26" s="264"/>
      <c r="R26" s="264"/>
    </row>
    <row r="27" spans="1:246" s="85" customFormat="1" ht="21">
      <c r="A27" s="277">
        <v>5</v>
      </c>
      <c r="B27" s="269" t="s">
        <v>1139</v>
      </c>
      <c r="C27" s="271" t="s">
        <v>22</v>
      </c>
      <c r="D27" s="260" t="s">
        <v>195</v>
      </c>
      <c r="E27" s="270" t="s">
        <v>697</v>
      </c>
      <c r="F27" s="270" t="s">
        <v>1142</v>
      </c>
      <c r="G27" s="272" t="s">
        <v>1149</v>
      </c>
      <c r="H27" s="270" t="s">
        <v>728</v>
      </c>
      <c r="I27" s="270" t="s">
        <v>765</v>
      </c>
      <c r="J27" s="270" t="s">
        <v>526</v>
      </c>
      <c r="K27" s="260" t="s">
        <v>1145</v>
      </c>
      <c r="L27" s="261"/>
      <c r="M27" s="261" t="s">
        <v>196</v>
      </c>
      <c r="N27" s="261"/>
      <c r="O27" s="264"/>
      <c r="P27" s="264"/>
      <c r="Q27" s="264"/>
      <c r="R27" s="264"/>
    </row>
    <row r="28" spans="1:246" s="85" customFormat="1" ht="21">
      <c r="A28" s="277">
        <v>6</v>
      </c>
      <c r="B28" s="269" t="s">
        <v>1140</v>
      </c>
      <c r="C28" s="271" t="s">
        <v>40</v>
      </c>
      <c r="D28" s="260" t="s">
        <v>195</v>
      </c>
      <c r="E28" s="270" t="s">
        <v>697</v>
      </c>
      <c r="F28" s="270" t="s">
        <v>562</v>
      </c>
      <c r="G28" s="272" t="s">
        <v>514</v>
      </c>
      <c r="H28" s="270" t="s">
        <v>765</v>
      </c>
      <c r="I28" s="270" t="s">
        <v>609</v>
      </c>
      <c r="J28" s="270" t="s">
        <v>525</v>
      </c>
      <c r="K28" s="260" t="s">
        <v>42</v>
      </c>
      <c r="L28" s="261" t="s">
        <v>1147</v>
      </c>
      <c r="M28" s="261" t="s">
        <v>335</v>
      </c>
      <c r="N28" s="261"/>
      <c r="O28" s="264"/>
      <c r="P28" s="264"/>
      <c r="Q28" s="264"/>
      <c r="R28" s="264"/>
    </row>
    <row r="29" spans="1:246" s="85" customFormat="1" ht="21">
      <c r="A29" s="277">
        <v>7</v>
      </c>
      <c r="B29" s="269" t="s">
        <v>700</v>
      </c>
      <c r="C29" s="271" t="s">
        <v>22</v>
      </c>
      <c r="D29" s="260" t="s">
        <v>195</v>
      </c>
      <c r="E29" s="270" t="s">
        <v>697</v>
      </c>
      <c r="F29" s="270" t="s">
        <v>220</v>
      </c>
      <c r="G29" s="272" t="s">
        <v>698</v>
      </c>
      <c r="H29" s="270" t="s">
        <v>765</v>
      </c>
      <c r="I29" s="270" t="s">
        <v>579</v>
      </c>
      <c r="J29" s="270" t="s">
        <v>528</v>
      </c>
      <c r="K29" s="260" t="s">
        <v>327</v>
      </c>
      <c r="L29" s="261" t="s">
        <v>806</v>
      </c>
      <c r="M29" s="261" t="s">
        <v>558</v>
      </c>
      <c r="N29" s="261"/>
      <c r="O29" s="264"/>
      <c r="P29" s="264"/>
      <c r="Q29" s="264"/>
      <c r="R29" s="264"/>
    </row>
    <row r="30" spans="1:246" s="85" customFormat="1" ht="21">
      <c r="A30" s="277">
        <v>8</v>
      </c>
      <c r="B30" s="269" t="s">
        <v>1137</v>
      </c>
      <c r="C30" s="271" t="s">
        <v>40</v>
      </c>
      <c r="D30" s="260" t="s">
        <v>212</v>
      </c>
      <c r="E30" s="270" t="s">
        <v>697</v>
      </c>
      <c r="F30" s="270" t="s">
        <v>220</v>
      </c>
      <c r="G30" s="272" t="s">
        <v>868</v>
      </c>
      <c r="H30" s="270" t="s">
        <v>697</v>
      </c>
      <c r="I30" s="270" t="s">
        <v>579</v>
      </c>
      <c r="J30" s="270" t="s">
        <v>527</v>
      </c>
      <c r="K30" s="260" t="s">
        <v>866</v>
      </c>
      <c r="L30" s="261" t="s">
        <v>867</v>
      </c>
      <c r="M30" s="261" t="s">
        <v>196</v>
      </c>
      <c r="N30" s="261"/>
      <c r="O30" s="264"/>
      <c r="P30" s="264"/>
      <c r="Q30" s="264"/>
      <c r="R30" s="264"/>
    </row>
    <row r="31" spans="1:246" s="85" customFormat="1" ht="36">
      <c r="A31" s="277">
        <v>9</v>
      </c>
      <c r="B31" s="269" t="s">
        <v>865</v>
      </c>
      <c r="C31" s="271" t="s">
        <v>22</v>
      </c>
      <c r="D31" s="260" t="s">
        <v>195</v>
      </c>
      <c r="E31" s="270" t="s">
        <v>765</v>
      </c>
      <c r="F31" s="270" t="s">
        <v>482</v>
      </c>
      <c r="G31" s="272" t="s">
        <v>869</v>
      </c>
      <c r="H31" s="270" t="s">
        <v>765</v>
      </c>
      <c r="I31" s="270" t="s">
        <v>684</v>
      </c>
      <c r="J31" s="270" t="s">
        <v>526</v>
      </c>
      <c r="K31" s="260" t="s">
        <v>54</v>
      </c>
      <c r="L31" s="261"/>
      <c r="M31" s="261" t="s">
        <v>196</v>
      </c>
      <c r="N31" s="261"/>
      <c r="O31" s="264"/>
      <c r="P31" s="264"/>
      <c r="Q31" s="264"/>
      <c r="R31" s="264"/>
    </row>
    <row r="32" spans="1:246" s="85" customFormat="1" ht="21">
      <c r="A32" s="277">
        <v>10</v>
      </c>
      <c r="B32" s="269" t="s">
        <v>507</v>
      </c>
      <c r="C32" s="271" t="s">
        <v>415</v>
      </c>
      <c r="D32" s="260" t="s">
        <v>212</v>
      </c>
      <c r="E32" s="270" t="s">
        <v>579</v>
      </c>
      <c r="F32" s="270" t="s">
        <v>451</v>
      </c>
      <c r="G32" s="272" t="s">
        <v>515</v>
      </c>
      <c r="H32" s="270" t="s">
        <v>579</v>
      </c>
      <c r="I32" s="270" t="s">
        <v>1071</v>
      </c>
      <c r="J32" s="270" t="s">
        <v>525</v>
      </c>
      <c r="K32" s="260" t="s">
        <v>612</v>
      </c>
      <c r="L32" s="261"/>
      <c r="M32" s="261" t="s">
        <v>335</v>
      </c>
      <c r="N32" s="261"/>
      <c r="O32" s="264"/>
      <c r="P32" s="264"/>
      <c r="Q32" s="264"/>
      <c r="R32" s="264"/>
    </row>
    <row r="33" spans="1:18" s="85" customFormat="1" ht="36">
      <c r="A33" s="277">
        <v>11</v>
      </c>
      <c r="B33" s="269" t="s">
        <v>1429</v>
      </c>
      <c r="C33" s="271" t="s">
        <v>22</v>
      </c>
      <c r="D33" s="260" t="s">
        <v>195</v>
      </c>
      <c r="E33" s="270" t="s">
        <v>472</v>
      </c>
      <c r="F33" s="270" t="s">
        <v>482</v>
      </c>
      <c r="G33" s="272" t="s">
        <v>1431</v>
      </c>
      <c r="H33" s="270" t="s">
        <v>472</v>
      </c>
      <c r="I33" s="270" t="s">
        <v>1432</v>
      </c>
      <c r="J33" s="270" t="s">
        <v>528</v>
      </c>
      <c r="K33" s="260" t="s">
        <v>1005</v>
      </c>
      <c r="L33" s="261" t="s">
        <v>347</v>
      </c>
      <c r="M33" s="261" t="s">
        <v>558</v>
      </c>
      <c r="N33" s="261"/>
      <c r="O33" s="264"/>
      <c r="P33" s="264"/>
      <c r="Q33" s="264"/>
      <c r="R33" s="264"/>
    </row>
    <row r="34" spans="1:18" ht="21">
      <c r="A34" s="20">
        <v>12</v>
      </c>
      <c r="B34" s="25" t="s">
        <v>1430</v>
      </c>
      <c r="C34" s="18" t="s">
        <v>22</v>
      </c>
      <c r="D34" s="19" t="s">
        <v>195</v>
      </c>
      <c r="E34" s="37" t="s">
        <v>473</v>
      </c>
      <c r="F34" s="37" t="s">
        <v>220</v>
      </c>
      <c r="G34" s="24" t="s">
        <v>1150</v>
      </c>
      <c r="H34" s="37" t="s">
        <v>473</v>
      </c>
      <c r="I34" s="37" t="s">
        <v>610</v>
      </c>
      <c r="J34" s="37" t="s">
        <v>526</v>
      </c>
      <c r="K34" s="17" t="s">
        <v>327</v>
      </c>
      <c r="L34" s="23" t="s">
        <v>806</v>
      </c>
      <c r="M34" s="23" t="s">
        <v>558</v>
      </c>
      <c r="N34" s="23"/>
      <c r="O34" s="16"/>
      <c r="P34" s="16"/>
      <c r="Q34" s="16"/>
      <c r="R34" s="16"/>
    </row>
    <row r="35" spans="1:18" ht="21">
      <c r="A35" s="20">
        <v>13</v>
      </c>
      <c r="B35" s="25" t="s">
        <v>552</v>
      </c>
      <c r="C35" s="18" t="s">
        <v>38</v>
      </c>
      <c r="D35" s="19" t="s">
        <v>212</v>
      </c>
      <c r="E35" s="37" t="s">
        <v>1152</v>
      </c>
      <c r="F35" s="37" t="s">
        <v>561</v>
      </c>
      <c r="G35" s="24" t="s">
        <v>514</v>
      </c>
      <c r="H35" s="37" t="s">
        <v>1152</v>
      </c>
      <c r="I35" s="37" t="s">
        <v>611</v>
      </c>
      <c r="J35" s="37" t="s">
        <v>528</v>
      </c>
      <c r="K35" s="17" t="s">
        <v>42</v>
      </c>
      <c r="L35" s="23" t="s">
        <v>557</v>
      </c>
      <c r="M35" s="23" t="s">
        <v>196</v>
      </c>
      <c r="N35" s="23"/>
      <c r="O35" s="16"/>
      <c r="P35" s="16"/>
      <c r="Q35" s="16"/>
      <c r="R35" s="16"/>
    </row>
    <row r="36" spans="1:18" ht="21">
      <c r="A36" s="20">
        <v>14</v>
      </c>
      <c r="B36" s="25" t="s">
        <v>1141</v>
      </c>
      <c r="C36" s="18" t="s">
        <v>22</v>
      </c>
      <c r="D36" s="19" t="s">
        <v>195</v>
      </c>
      <c r="E36" s="37" t="s">
        <v>1152</v>
      </c>
      <c r="F36" s="37" t="s">
        <v>220</v>
      </c>
      <c r="G36" s="24" t="s">
        <v>514</v>
      </c>
      <c r="H36" s="37" t="s">
        <v>1152</v>
      </c>
      <c r="I36" s="37" t="s">
        <v>611</v>
      </c>
      <c r="J36" s="37" t="s">
        <v>526</v>
      </c>
      <c r="K36" s="17" t="s">
        <v>327</v>
      </c>
      <c r="L36" s="23" t="s">
        <v>1148</v>
      </c>
      <c r="M36" s="23" t="s">
        <v>196</v>
      </c>
      <c r="N36" s="23"/>
      <c r="O36" s="16"/>
      <c r="P36" s="16"/>
      <c r="Q36" s="16"/>
      <c r="R36" s="16"/>
    </row>
    <row r="37" spans="1:18" ht="15.6">
      <c r="A37" s="40" t="s">
        <v>343</v>
      </c>
      <c r="B37" s="40"/>
      <c r="C37" s="40"/>
      <c r="D37" s="40"/>
      <c r="E37" s="40"/>
      <c r="F37" s="40"/>
      <c r="G37" s="40"/>
    </row>
    <row r="40" spans="1:18" ht="29.25" customHeight="1">
      <c r="A40" s="50" t="s">
        <v>526</v>
      </c>
      <c r="B40" s="50"/>
      <c r="C40" s="51" t="s">
        <v>613</v>
      </c>
    </row>
    <row r="41" spans="1:18" ht="29.25" customHeight="1">
      <c r="A41" s="52" t="s">
        <v>528</v>
      </c>
      <c r="B41" s="52"/>
      <c r="C41" s="51" t="s">
        <v>613</v>
      </c>
    </row>
    <row r="42" spans="1:18" ht="29.25" customHeight="1">
      <c r="A42" s="53" t="s">
        <v>553</v>
      </c>
      <c r="B42" s="53"/>
      <c r="C42" s="51" t="s">
        <v>614</v>
      </c>
    </row>
    <row r="43" spans="1:18" ht="29.25" customHeight="1">
      <c r="A43" s="54" t="s">
        <v>527</v>
      </c>
      <c r="B43" s="54"/>
      <c r="C43" s="51" t="s">
        <v>615</v>
      </c>
    </row>
    <row r="44" spans="1:18" ht="29.25" customHeight="1">
      <c r="A44" s="55" t="s">
        <v>525</v>
      </c>
      <c r="B44" s="55"/>
      <c r="C44" s="51" t="s">
        <v>615</v>
      </c>
    </row>
    <row r="45" spans="1:18" ht="29.25" customHeight="1">
      <c r="A45" s="56" t="s">
        <v>529</v>
      </c>
      <c r="B45" s="55"/>
      <c r="C45" s="51" t="s">
        <v>615</v>
      </c>
    </row>
    <row r="46" spans="1:18" ht="29.25" customHeight="1">
      <c r="A46" s="57" t="s">
        <v>555</v>
      </c>
      <c r="B46" s="55"/>
      <c r="C46" s="51" t="s">
        <v>615</v>
      </c>
    </row>
  </sheetData>
  <mergeCells count="1">
    <mergeCell ref="A6:N6"/>
  </mergeCells>
  <conditionalFormatting sqref="C1:C4">
    <cfRule type="duplicateValues" dxfId="4" priority="1"/>
  </conditionalFormatting>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IV106"/>
  <sheetViews>
    <sheetView zoomScale="85" zoomScaleNormal="85" workbookViewId="0">
      <selection activeCell="A6" sqref="A6:XFD6"/>
    </sheetView>
  </sheetViews>
  <sheetFormatPr defaultRowHeight="14.4"/>
  <cols>
    <col min="1" max="1" width="14.88671875" customWidth="1"/>
    <col min="2" max="2" width="25.88671875" customWidth="1"/>
    <col min="3" max="12" width="14.88671875" customWidth="1"/>
    <col min="13" max="13" width="19.6640625" customWidth="1"/>
    <col min="14" max="14" width="12.44140625" bestFit="1"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4" thickBot="1">
      <c r="A6" s="397" t="s">
        <v>1323</v>
      </c>
      <c r="B6" s="398"/>
      <c r="C6" s="398"/>
      <c r="D6" s="398"/>
      <c r="E6" s="398"/>
      <c r="F6" s="398"/>
      <c r="G6" s="398"/>
      <c r="H6" s="398"/>
      <c r="I6" s="398"/>
      <c r="J6" s="398"/>
      <c r="K6" s="398"/>
      <c r="L6" s="398"/>
      <c r="M6" s="398"/>
      <c r="N6" s="398"/>
    </row>
    <row r="7" spans="1:256" s="281" customFormat="1" ht="18.600000000000001" thickBot="1">
      <c r="A7" s="278"/>
      <c r="B7" s="279"/>
      <c r="C7" s="279"/>
      <c r="D7" s="279"/>
      <c r="E7" s="279"/>
      <c r="F7" s="279"/>
      <c r="G7" s="279"/>
      <c r="H7" s="279"/>
      <c r="I7" s="279"/>
      <c r="J7" s="279"/>
      <c r="K7" s="279"/>
    </row>
    <row r="8" spans="1:256" s="281" customFormat="1" ht="28.8">
      <c r="A8" s="282" t="s">
        <v>201</v>
      </c>
      <c r="B8" s="283" t="s">
        <v>202</v>
      </c>
      <c r="C8" s="283" t="s">
        <v>203</v>
      </c>
      <c r="D8" s="283" t="s">
        <v>187</v>
      </c>
      <c r="E8" s="283" t="s">
        <v>204</v>
      </c>
      <c r="F8" s="283" t="s">
        <v>3</v>
      </c>
      <c r="G8" s="283" t="s">
        <v>205</v>
      </c>
      <c r="H8" s="283" t="s">
        <v>206</v>
      </c>
      <c r="I8" s="283" t="s">
        <v>13</v>
      </c>
      <c r="J8" s="283" t="s">
        <v>6</v>
      </c>
      <c r="K8" s="284" t="s">
        <v>7</v>
      </c>
      <c r="L8" s="283" t="s">
        <v>207</v>
      </c>
      <c r="M8" s="284" t="s">
        <v>208</v>
      </c>
    </row>
    <row r="9" spans="1:256" s="281" customFormat="1" ht="15.6">
      <c r="A9" s="280" t="s">
        <v>209</v>
      </c>
      <c r="B9" s="285" t="s">
        <v>24</v>
      </c>
      <c r="C9" s="286"/>
      <c r="D9" s="286"/>
      <c r="E9" s="285"/>
      <c r="F9" s="287"/>
      <c r="G9" s="287"/>
      <c r="H9" s="287"/>
      <c r="I9" s="285"/>
      <c r="J9" s="287"/>
      <c r="K9" s="286"/>
      <c r="L9" s="287"/>
      <c r="M9" s="286"/>
    </row>
    <row r="10" spans="1:256" s="281" customFormat="1" ht="15.6">
      <c r="A10" s="280" t="s">
        <v>210</v>
      </c>
      <c r="B10" s="287" t="s">
        <v>1263</v>
      </c>
      <c r="C10" s="286" t="s">
        <v>1266</v>
      </c>
      <c r="D10" s="286" t="s">
        <v>212</v>
      </c>
      <c r="E10" s="285" t="s">
        <v>336</v>
      </c>
      <c r="F10" s="287" t="s">
        <v>1264</v>
      </c>
      <c r="G10" s="287" t="s">
        <v>1461</v>
      </c>
      <c r="H10" s="287" t="s">
        <v>1265</v>
      </c>
      <c r="I10" s="285" t="s">
        <v>474</v>
      </c>
      <c r="J10" s="285" t="s">
        <v>452</v>
      </c>
      <c r="K10" s="287" t="s">
        <v>608</v>
      </c>
      <c r="L10" s="287" t="s">
        <v>531</v>
      </c>
      <c r="M10" s="286" t="s">
        <v>427</v>
      </c>
    </row>
    <row r="11" spans="1:256" s="281" customFormat="1" ht="15.6">
      <c r="A11" s="95" t="s">
        <v>211</v>
      </c>
      <c r="B11" s="287" t="s">
        <v>808</v>
      </c>
      <c r="C11" s="286" t="s">
        <v>809</v>
      </c>
      <c r="D11" s="287" t="s">
        <v>212</v>
      </c>
      <c r="E11" s="287" t="s">
        <v>810</v>
      </c>
      <c r="F11" s="287" t="s">
        <v>37</v>
      </c>
      <c r="G11" s="287" t="s">
        <v>1462</v>
      </c>
      <c r="H11" s="287" t="s">
        <v>1464</v>
      </c>
      <c r="I11" s="287" t="s">
        <v>712</v>
      </c>
      <c r="J11" s="285" t="s">
        <v>452</v>
      </c>
      <c r="K11" s="287" t="s">
        <v>608</v>
      </c>
      <c r="L11" s="287" t="s">
        <v>594</v>
      </c>
      <c r="M11" s="288" t="s">
        <v>84</v>
      </c>
      <c r="N11" s="289"/>
    </row>
    <row r="12" spans="1:256" s="281" customFormat="1" ht="15.6">
      <c r="A12" s="280" t="s">
        <v>213</v>
      </c>
      <c r="B12" s="287" t="s">
        <v>1002</v>
      </c>
      <c r="C12" s="286" t="s">
        <v>975</v>
      </c>
      <c r="D12" s="287" t="s">
        <v>212</v>
      </c>
      <c r="E12" s="287" t="s">
        <v>1003</v>
      </c>
      <c r="F12" s="287" t="s">
        <v>406</v>
      </c>
      <c r="G12" s="286" t="s">
        <v>1463</v>
      </c>
      <c r="H12" s="287" t="s">
        <v>1465</v>
      </c>
      <c r="I12" s="287" t="s">
        <v>443</v>
      </c>
      <c r="J12" s="287" t="s">
        <v>534</v>
      </c>
      <c r="K12" s="287" t="s">
        <v>608</v>
      </c>
      <c r="L12" s="287" t="s">
        <v>531</v>
      </c>
      <c r="M12" s="288" t="s">
        <v>84</v>
      </c>
    </row>
    <row r="13" spans="1:256" s="281" customFormat="1" ht="15.6">
      <c r="A13" s="280" t="s">
        <v>214</v>
      </c>
      <c r="B13" s="290" t="s">
        <v>1274</v>
      </c>
      <c r="C13" s="286" t="s">
        <v>1276</v>
      </c>
      <c r="D13" s="286" t="s">
        <v>212</v>
      </c>
      <c r="E13" s="286" t="s">
        <v>1011</v>
      </c>
      <c r="F13" s="291" t="s">
        <v>19</v>
      </c>
      <c r="G13" s="286" t="s">
        <v>1454</v>
      </c>
      <c r="H13" s="286" t="s">
        <v>1275</v>
      </c>
      <c r="I13" s="286" t="s">
        <v>53</v>
      </c>
      <c r="J13" s="287" t="s">
        <v>608</v>
      </c>
      <c r="K13" s="287" t="s">
        <v>531</v>
      </c>
      <c r="L13" s="287" t="s">
        <v>594</v>
      </c>
      <c r="M13" s="292" t="s">
        <v>427</v>
      </c>
    </row>
    <row r="14" spans="1:256" s="281" customFormat="1" ht="15.6">
      <c r="A14" s="280" t="s">
        <v>215</v>
      </c>
      <c r="B14" s="285" t="s">
        <v>1451</v>
      </c>
      <c r="C14" s="286" t="s">
        <v>357</v>
      </c>
      <c r="D14" s="285" t="s">
        <v>212</v>
      </c>
      <c r="E14" s="285" t="s">
        <v>1453</v>
      </c>
      <c r="F14" s="285" t="s">
        <v>19</v>
      </c>
      <c r="G14" s="287" t="s">
        <v>1454</v>
      </c>
      <c r="H14" s="287" t="s">
        <v>200</v>
      </c>
      <c r="I14" s="285" t="s">
        <v>42</v>
      </c>
      <c r="J14" s="287" t="s">
        <v>484</v>
      </c>
      <c r="K14" s="287" t="s">
        <v>534</v>
      </c>
      <c r="L14" s="287" t="s">
        <v>531</v>
      </c>
      <c r="M14" s="292"/>
    </row>
    <row r="15" spans="1:256" s="281" customFormat="1" ht="15.6">
      <c r="A15" s="95" t="s">
        <v>216</v>
      </c>
      <c r="B15" s="285" t="s">
        <v>649</v>
      </c>
      <c r="C15" s="286" t="s">
        <v>1452</v>
      </c>
      <c r="D15" s="285" t="s">
        <v>212</v>
      </c>
      <c r="E15" s="285" t="s">
        <v>1255</v>
      </c>
      <c r="F15" s="285" t="s">
        <v>19</v>
      </c>
      <c r="G15" s="287" t="s">
        <v>1455</v>
      </c>
      <c r="H15" s="287" t="s">
        <v>1466</v>
      </c>
      <c r="I15" s="285" t="s">
        <v>1256</v>
      </c>
      <c r="J15" s="287" t="s">
        <v>608</v>
      </c>
      <c r="K15" s="287" t="s">
        <v>608</v>
      </c>
      <c r="L15" s="287" t="s">
        <v>531</v>
      </c>
      <c r="M15" s="292"/>
      <c r="N15" s="289"/>
    </row>
    <row r="16" spans="1:256" s="281" customFormat="1" ht="15.6">
      <c r="A16" s="95" t="s">
        <v>217</v>
      </c>
      <c r="B16" s="290" t="s">
        <v>1258</v>
      </c>
      <c r="C16" s="286" t="s">
        <v>565</v>
      </c>
      <c r="D16" s="286" t="s">
        <v>212</v>
      </c>
      <c r="E16" s="286" t="s">
        <v>1259</v>
      </c>
      <c r="F16" s="291" t="s">
        <v>19</v>
      </c>
      <c r="G16" s="286" t="s">
        <v>1456</v>
      </c>
      <c r="H16" s="286" t="s">
        <v>564</v>
      </c>
      <c r="I16" s="286" t="s">
        <v>443</v>
      </c>
      <c r="J16" s="287" t="s">
        <v>608</v>
      </c>
      <c r="K16" s="287" t="s">
        <v>608</v>
      </c>
      <c r="L16" s="287" t="s">
        <v>594</v>
      </c>
      <c r="M16" s="292"/>
      <c r="N16" s="289"/>
    </row>
    <row r="17" spans="1:17" s="281" customFormat="1" ht="15.6">
      <c r="A17" s="280" t="s">
        <v>367</v>
      </c>
      <c r="B17" s="285" t="s">
        <v>24</v>
      </c>
      <c r="C17" s="286"/>
      <c r="D17" s="286"/>
      <c r="E17" s="285"/>
      <c r="F17" s="287"/>
      <c r="G17" s="287"/>
      <c r="H17" s="287"/>
      <c r="I17" s="285"/>
      <c r="J17" s="287"/>
      <c r="K17" s="287"/>
      <c r="L17" s="287"/>
      <c r="M17" s="286"/>
      <c r="N17" s="289"/>
    </row>
    <row r="18" spans="1:17" s="281" customFormat="1" ht="15" customHeight="1">
      <c r="A18" s="280" t="s">
        <v>218</v>
      </c>
      <c r="B18" s="287" t="s">
        <v>821</v>
      </c>
      <c r="C18" s="286" t="s">
        <v>573</v>
      </c>
      <c r="D18" s="286" t="s">
        <v>212</v>
      </c>
      <c r="E18" s="285" t="s">
        <v>537</v>
      </c>
      <c r="F18" s="287" t="s">
        <v>37</v>
      </c>
      <c r="G18" s="287" t="s">
        <v>1397</v>
      </c>
      <c r="H18" s="287" t="s">
        <v>200</v>
      </c>
      <c r="I18" s="285" t="s">
        <v>43</v>
      </c>
      <c r="J18" s="286" t="s">
        <v>554</v>
      </c>
      <c r="K18" s="287" t="s">
        <v>570</v>
      </c>
      <c r="L18" s="287" t="s">
        <v>531</v>
      </c>
      <c r="M18" s="286" t="s">
        <v>84</v>
      </c>
    </row>
    <row r="19" spans="1:17" s="281" customFormat="1" ht="15.6">
      <c r="A19" s="280" t="s">
        <v>219</v>
      </c>
      <c r="B19" s="287" t="s">
        <v>860</v>
      </c>
      <c r="C19" s="286" t="s">
        <v>862</v>
      </c>
      <c r="D19" s="286" t="s">
        <v>195</v>
      </c>
      <c r="E19" s="285" t="s">
        <v>732</v>
      </c>
      <c r="F19" s="287" t="s">
        <v>22</v>
      </c>
      <c r="G19" s="287" t="s">
        <v>1398</v>
      </c>
      <c r="H19" s="287" t="s">
        <v>856</v>
      </c>
      <c r="I19" s="285" t="s">
        <v>668</v>
      </c>
      <c r="J19" s="287" t="s">
        <v>570</v>
      </c>
      <c r="K19" s="287" t="s">
        <v>534</v>
      </c>
      <c r="L19" s="287" t="s">
        <v>531</v>
      </c>
      <c r="M19" s="286" t="s">
        <v>636</v>
      </c>
    </row>
    <row r="20" spans="1:17" s="281" customFormat="1" ht="15.6">
      <c r="A20" s="280" t="s">
        <v>221</v>
      </c>
      <c r="B20" s="285" t="s">
        <v>24</v>
      </c>
      <c r="C20" s="293"/>
      <c r="D20" s="290"/>
      <c r="E20" s="290"/>
      <c r="F20" s="290"/>
      <c r="G20" s="290"/>
      <c r="H20" s="290"/>
      <c r="I20" s="290"/>
      <c r="J20" s="287"/>
      <c r="K20" s="287"/>
      <c r="L20" s="287"/>
      <c r="M20" s="294"/>
    </row>
    <row r="21" spans="1:17" s="281" customFormat="1" ht="15" customHeight="1">
      <c r="A21" s="122" t="s">
        <v>222</v>
      </c>
      <c r="B21" s="287" t="s">
        <v>903</v>
      </c>
      <c r="C21" s="286" t="s">
        <v>357</v>
      </c>
      <c r="D21" s="286" t="s">
        <v>195</v>
      </c>
      <c r="E21" s="285" t="s">
        <v>904</v>
      </c>
      <c r="F21" s="287" t="s">
        <v>38</v>
      </c>
      <c r="G21" s="287" t="s">
        <v>1399</v>
      </c>
      <c r="H21" s="287" t="s">
        <v>906</v>
      </c>
      <c r="I21" s="285" t="s">
        <v>42</v>
      </c>
      <c r="J21" s="287" t="s">
        <v>484</v>
      </c>
      <c r="K21" s="287" t="s">
        <v>452</v>
      </c>
      <c r="L21" s="287" t="s">
        <v>594</v>
      </c>
      <c r="M21" s="286" t="s">
        <v>905</v>
      </c>
    </row>
    <row r="22" spans="1:17" s="281" customFormat="1" ht="15.6">
      <c r="A22" s="280" t="s">
        <v>602</v>
      </c>
      <c r="B22" s="285" t="s">
        <v>24</v>
      </c>
      <c r="C22" s="286"/>
      <c r="D22" s="290"/>
      <c r="E22" s="286"/>
      <c r="F22" s="286"/>
      <c r="G22" s="287"/>
      <c r="H22" s="287"/>
      <c r="I22" s="286"/>
      <c r="J22" s="286"/>
      <c r="K22" s="287"/>
      <c r="L22" s="287"/>
      <c r="M22" s="286"/>
    </row>
    <row r="23" spans="1:17" s="281" customFormat="1" ht="15" customHeight="1">
      <c r="A23" s="122" t="s">
        <v>489</v>
      </c>
      <c r="B23" s="285" t="s">
        <v>24</v>
      </c>
      <c r="C23" s="286"/>
      <c r="D23" s="290"/>
      <c r="E23" s="286"/>
      <c r="F23" s="286"/>
      <c r="G23" s="287"/>
      <c r="H23" s="287"/>
      <c r="I23" s="286"/>
      <c r="J23" s="286"/>
      <c r="K23" s="287"/>
      <c r="L23" s="287"/>
      <c r="M23" s="286"/>
    </row>
    <row r="24" spans="1:17" s="281" customFormat="1" ht="15.6">
      <c r="A24" s="280" t="s">
        <v>223</v>
      </c>
      <c r="B24" s="285" t="s">
        <v>999</v>
      </c>
      <c r="C24" s="285" t="s">
        <v>1001</v>
      </c>
      <c r="D24" s="286" t="s">
        <v>195</v>
      </c>
      <c r="E24" s="285" t="s">
        <v>446</v>
      </c>
      <c r="F24" s="285" t="s">
        <v>428</v>
      </c>
      <c r="G24" s="285" t="s">
        <v>1467</v>
      </c>
      <c r="H24" s="285" t="s">
        <v>1000</v>
      </c>
      <c r="I24" s="285" t="s">
        <v>443</v>
      </c>
      <c r="J24" s="287" t="s">
        <v>452</v>
      </c>
      <c r="K24" s="287" t="s">
        <v>608</v>
      </c>
      <c r="L24" s="287" t="s">
        <v>594</v>
      </c>
      <c r="M24" s="292" t="s">
        <v>427</v>
      </c>
    </row>
    <row r="25" spans="1:17" s="281" customFormat="1" ht="15.6">
      <c r="A25" s="280" t="s">
        <v>224</v>
      </c>
      <c r="B25" s="285" t="s">
        <v>24</v>
      </c>
      <c r="C25" s="285"/>
      <c r="D25" s="286"/>
      <c r="E25" s="285"/>
      <c r="F25" s="285"/>
      <c r="G25" s="285"/>
      <c r="H25" s="285"/>
      <c r="I25" s="285"/>
      <c r="J25" s="287"/>
      <c r="K25" s="287"/>
      <c r="L25" s="287"/>
      <c r="M25" s="292"/>
      <c r="N25" s="295"/>
    </row>
    <row r="26" spans="1:17" s="281" customFormat="1" ht="15.6">
      <c r="A26" s="122" t="s">
        <v>225</v>
      </c>
      <c r="B26" s="287" t="s">
        <v>1260</v>
      </c>
      <c r="C26" s="286" t="s">
        <v>1261</v>
      </c>
      <c r="D26" s="286" t="s">
        <v>195</v>
      </c>
      <c r="E26" s="285" t="s">
        <v>445</v>
      </c>
      <c r="F26" s="287" t="s">
        <v>228</v>
      </c>
      <c r="G26" s="287" t="s">
        <v>1257</v>
      </c>
      <c r="H26" s="287" t="s">
        <v>1262</v>
      </c>
      <c r="I26" s="285" t="s">
        <v>375</v>
      </c>
      <c r="J26" s="287" t="s">
        <v>452</v>
      </c>
      <c r="K26" s="287" t="s">
        <v>608</v>
      </c>
      <c r="L26" s="287" t="s">
        <v>531</v>
      </c>
      <c r="M26" s="286" t="s">
        <v>427</v>
      </c>
    </row>
    <row r="27" spans="1:17" s="281" customFormat="1" ht="15.6">
      <c r="A27" s="122" t="s">
        <v>226</v>
      </c>
      <c r="B27" s="285" t="s">
        <v>24</v>
      </c>
      <c r="C27" s="287"/>
      <c r="D27" s="285"/>
      <c r="E27" s="285"/>
      <c r="F27" s="285"/>
      <c r="G27" s="287"/>
      <c r="H27" s="287"/>
      <c r="I27" s="285"/>
      <c r="J27" s="287"/>
      <c r="K27" s="287"/>
      <c r="L27" s="287"/>
      <c r="M27" s="292"/>
    </row>
    <row r="28" spans="1:17" s="281" customFormat="1" ht="15.6">
      <c r="A28" s="122" t="s">
        <v>227</v>
      </c>
      <c r="B28" s="285" t="s">
        <v>24</v>
      </c>
      <c r="C28" s="286"/>
      <c r="D28" s="286"/>
      <c r="E28" s="285"/>
      <c r="F28" s="287"/>
      <c r="G28" s="287"/>
      <c r="H28" s="287"/>
      <c r="I28" s="285"/>
      <c r="J28" s="287"/>
      <c r="K28" s="287"/>
      <c r="L28" s="287"/>
      <c r="M28" s="286"/>
    </row>
    <row r="29" spans="1:17" s="281" customFormat="1" ht="15.6">
      <c r="A29" s="122" t="s">
        <v>229</v>
      </c>
      <c r="B29" s="285" t="s">
        <v>24</v>
      </c>
      <c r="C29" s="285"/>
      <c r="D29" s="285"/>
      <c r="E29" s="285"/>
      <c r="F29" s="285"/>
      <c r="G29" s="285"/>
      <c r="H29" s="285"/>
      <c r="I29" s="285"/>
      <c r="J29" s="285"/>
      <c r="K29" s="285"/>
      <c r="L29" s="285"/>
      <c r="M29" s="292"/>
    </row>
    <row r="30" spans="1:17" s="281" customFormat="1" ht="15.6">
      <c r="A30" s="122" t="s">
        <v>230</v>
      </c>
      <c r="B30" s="285" t="s">
        <v>24</v>
      </c>
      <c r="C30" s="285"/>
      <c r="D30" s="285"/>
      <c r="E30" s="285"/>
      <c r="F30" s="285"/>
      <c r="G30" s="285"/>
      <c r="H30" s="285"/>
      <c r="I30" s="285"/>
      <c r="J30" s="285"/>
      <c r="K30" s="285"/>
      <c r="L30" s="285"/>
      <c r="M30" s="292"/>
    </row>
    <row r="31" spans="1:17" s="281" customFormat="1" ht="14.25" customHeight="1">
      <c r="A31" s="122" t="s">
        <v>231</v>
      </c>
      <c r="B31" s="285" t="s">
        <v>24</v>
      </c>
      <c r="C31" s="285"/>
      <c r="D31" s="286"/>
      <c r="E31" s="285"/>
      <c r="F31" s="285"/>
      <c r="G31" s="285"/>
      <c r="H31" s="285"/>
      <c r="I31" s="285"/>
      <c r="J31" s="287"/>
      <c r="K31" s="287"/>
      <c r="L31" s="287"/>
      <c r="M31" s="292"/>
    </row>
    <row r="32" spans="1:17" s="289" customFormat="1" ht="15.6">
      <c r="A32" s="280" t="s">
        <v>232</v>
      </c>
      <c r="B32" s="285" t="s">
        <v>24</v>
      </c>
      <c r="C32" s="293"/>
      <c r="D32" s="285"/>
      <c r="E32" s="293"/>
      <c r="F32" s="293"/>
      <c r="G32" s="293"/>
      <c r="H32" s="293"/>
      <c r="I32" s="293"/>
      <c r="J32" s="287"/>
      <c r="K32" s="287"/>
      <c r="L32" s="287"/>
      <c r="M32" s="293"/>
      <c r="O32" s="281"/>
      <c r="P32" s="281"/>
      <c r="Q32" s="281"/>
    </row>
    <row r="33" spans="1:14" s="281" customFormat="1" ht="15.6">
      <c r="A33" s="280" t="s">
        <v>233</v>
      </c>
      <c r="B33" s="287" t="s">
        <v>709</v>
      </c>
      <c r="C33" s="286" t="s">
        <v>670</v>
      </c>
      <c r="D33" s="286" t="s">
        <v>195</v>
      </c>
      <c r="E33" s="285" t="s">
        <v>220</v>
      </c>
      <c r="F33" s="287" t="s">
        <v>38</v>
      </c>
      <c r="G33" s="287" t="s">
        <v>1394</v>
      </c>
      <c r="H33" s="287" t="s">
        <v>669</v>
      </c>
      <c r="I33" s="285" t="s">
        <v>182</v>
      </c>
      <c r="J33" s="287" t="s">
        <v>570</v>
      </c>
      <c r="K33" s="287" t="s">
        <v>608</v>
      </c>
      <c r="L33" s="287" t="s">
        <v>594</v>
      </c>
      <c r="M33" s="292" t="s">
        <v>636</v>
      </c>
      <c r="N33" s="289"/>
    </row>
    <row r="34" spans="1:14" s="281" customFormat="1" ht="15.6">
      <c r="A34" s="95" t="s">
        <v>234</v>
      </c>
      <c r="B34" s="285" t="s">
        <v>767</v>
      </c>
      <c r="C34" s="296" t="s">
        <v>779</v>
      </c>
      <c r="D34" s="290" t="s">
        <v>195</v>
      </c>
      <c r="E34" s="290" t="s">
        <v>777</v>
      </c>
      <c r="F34" s="296" t="s">
        <v>672</v>
      </c>
      <c r="G34" s="285" t="s">
        <v>1392</v>
      </c>
      <c r="H34" s="285" t="s">
        <v>775</v>
      </c>
      <c r="I34" s="286" t="s">
        <v>645</v>
      </c>
      <c r="J34" s="287" t="s">
        <v>452</v>
      </c>
      <c r="K34" s="287" t="s">
        <v>452</v>
      </c>
      <c r="L34" s="287" t="s">
        <v>697</v>
      </c>
      <c r="M34" s="292" t="s">
        <v>770</v>
      </c>
    </row>
    <row r="35" spans="1:14" s="281" customFormat="1" ht="15.6">
      <c r="A35" s="95" t="s">
        <v>235</v>
      </c>
      <c r="B35" s="285" t="s">
        <v>634</v>
      </c>
      <c r="C35" s="296" t="s">
        <v>635</v>
      </c>
      <c r="D35" s="287" t="s">
        <v>212</v>
      </c>
      <c r="E35" s="290" t="s">
        <v>220</v>
      </c>
      <c r="F35" s="296" t="s">
        <v>772</v>
      </c>
      <c r="G35" s="285" t="s">
        <v>1393</v>
      </c>
      <c r="H35" s="285" t="s">
        <v>543</v>
      </c>
      <c r="I35" s="286" t="s">
        <v>182</v>
      </c>
      <c r="J35" s="287" t="s">
        <v>530</v>
      </c>
      <c r="K35" s="287" t="s">
        <v>484</v>
      </c>
      <c r="L35" s="287" t="s">
        <v>531</v>
      </c>
      <c r="M35" s="292" t="s">
        <v>427</v>
      </c>
    </row>
    <row r="36" spans="1:14" s="281" customFormat="1" ht="16.2" thickBot="1">
      <c r="A36" s="122" t="s">
        <v>236</v>
      </c>
      <c r="B36" s="285" t="s">
        <v>24</v>
      </c>
      <c r="C36" s="285"/>
      <c r="D36" s="285"/>
      <c r="E36" s="285"/>
      <c r="F36" s="285"/>
      <c r="G36" s="285"/>
      <c r="H36" s="285"/>
      <c r="I36" s="285"/>
      <c r="J36" s="285"/>
      <c r="K36" s="285"/>
      <c r="L36" s="285"/>
      <c r="M36" s="292"/>
    </row>
    <row r="37" spans="1:14" s="281" customFormat="1" ht="16.2" thickBot="1">
      <c r="A37" s="297" t="s">
        <v>237</v>
      </c>
      <c r="B37" s="298"/>
      <c r="C37" s="299"/>
      <c r="D37" s="299"/>
      <c r="E37" s="299"/>
      <c r="F37" s="299"/>
      <c r="G37" s="299"/>
      <c r="H37" s="299"/>
      <c r="I37" s="299"/>
      <c r="J37" s="299"/>
      <c r="K37" s="299"/>
      <c r="L37" s="299"/>
      <c r="M37" s="300"/>
    </row>
    <row r="38" spans="1:14" s="281" customFormat="1" ht="24" thickBot="1">
      <c r="A38" s="301" t="s">
        <v>428</v>
      </c>
      <c r="B38" s="302"/>
      <c r="C38" s="302"/>
      <c r="D38" s="302"/>
      <c r="E38" s="302"/>
      <c r="F38" s="302"/>
      <c r="G38" s="302"/>
      <c r="H38" s="302"/>
      <c r="I38" s="302"/>
      <c r="J38" s="302"/>
      <c r="K38" s="302"/>
      <c r="L38" s="302"/>
      <c r="M38" s="303"/>
    </row>
    <row r="39" spans="1:14" s="281" customFormat="1">
      <c r="A39" s="304" t="s">
        <v>238</v>
      </c>
      <c r="B39" s="305" t="s">
        <v>56</v>
      </c>
      <c r="C39" s="305" t="s">
        <v>203</v>
      </c>
      <c r="D39" s="305" t="s">
        <v>239</v>
      </c>
      <c r="E39" s="305" t="s">
        <v>204</v>
      </c>
      <c r="F39" s="305" t="s">
        <v>3</v>
      </c>
      <c r="G39" s="305" t="s">
        <v>240</v>
      </c>
      <c r="H39" s="305" t="s">
        <v>241</v>
      </c>
      <c r="I39" s="305" t="s">
        <v>36</v>
      </c>
      <c r="J39" s="305" t="s">
        <v>32</v>
      </c>
      <c r="K39" s="306" t="s">
        <v>207</v>
      </c>
      <c r="L39" s="305" t="s">
        <v>242</v>
      </c>
      <c r="M39" s="306" t="s">
        <v>15</v>
      </c>
    </row>
    <row r="40" spans="1:14" s="281" customFormat="1" ht="16.2" thickBot="1">
      <c r="A40" s="122"/>
    </row>
    <row r="41" spans="1:14" s="281" customFormat="1" ht="24" thickBot="1">
      <c r="A41" s="307" t="s">
        <v>622</v>
      </c>
      <c r="B41" s="308"/>
      <c r="C41" s="308"/>
      <c r="D41" s="308"/>
      <c r="E41" s="308"/>
      <c r="F41" s="308"/>
      <c r="G41" s="308"/>
      <c r="H41" s="308"/>
      <c r="I41" s="308"/>
      <c r="J41" s="308"/>
      <c r="K41" s="308"/>
      <c r="L41" s="308"/>
      <c r="M41" s="309"/>
    </row>
    <row r="42" spans="1:14" s="281" customFormat="1" ht="24.75" customHeight="1">
      <c r="A42" s="304" t="s">
        <v>238</v>
      </c>
      <c r="B42" s="305" t="s">
        <v>56</v>
      </c>
      <c r="C42" s="305" t="s">
        <v>203</v>
      </c>
      <c r="D42" s="305" t="s">
        <v>239</v>
      </c>
      <c r="E42" s="305" t="s">
        <v>204</v>
      </c>
      <c r="F42" s="305" t="s">
        <v>3</v>
      </c>
      <c r="G42" s="305" t="s">
        <v>240</v>
      </c>
      <c r="H42" s="305" t="s">
        <v>241</v>
      </c>
      <c r="I42" s="305" t="s">
        <v>36</v>
      </c>
      <c r="J42" s="305" t="s">
        <v>32</v>
      </c>
      <c r="K42" s="306" t="s">
        <v>207</v>
      </c>
      <c r="L42" s="305" t="s">
        <v>242</v>
      </c>
      <c r="M42" s="306" t="s">
        <v>15</v>
      </c>
    </row>
    <row r="43" spans="1:14" s="281" customFormat="1" ht="16.2" thickBot="1">
      <c r="A43" s="122"/>
    </row>
    <row r="44" spans="1:14" s="281" customFormat="1" ht="24" thickBot="1">
      <c r="A44" s="307" t="s">
        <v>243</v>
      </c>
      <c r="B44" s="308"/>
      <c r="C44" s="308"/>
      <c r="D44" s="308"/>
      <c r="E44" s="308"/>
      <c r="F44" s="308"/>
      <c r="G44" s="308"/>
      <c r="H44" s="308"/>
      <c r="I44" s="308"/>
      <c r="J44" s="308"/>
      <c r="K44" s="308"/>
      <c r="L44" s="308"/>
      <c r="M44" s="309"/>
    </row>
    <row r="45" spans="1:14" s="281" customFormat="1" ht="24.75" customHeight="1">
      <c r="A45" s="304" t="s">
        <v>238</v>
      </c>
      <c r="B45" s="305" t="s">
        <v>56</v>
      </c>
      <c r="C45" s="305" t="s">
        <v>203</v>
      </c>
      <c r="D45" s="305" t="s">
        <v>239</v>
      </c>
      <c r="E45" s="305" t="s">
        <v>204</v>
      </c>
      <c r="F45" s="305" t="s">
        <v>3</v>
      </c>
      <c r="G45" s="305" t="s">
        <v>240</v>
      </c>
      <c r="H45" s="305" t="s">
        <v>241</v>
      </c>
      <c r="I45" s="305" t="s">
        <v>36</v>
      </c>
      <c r="J45" s="305" t="s">
        <v>32</v>
      </c>
      <c r="K45" s="306" t="s">
        <v>207</v>
      </c>
      <c r="L45" s="305" t="s">
        <v>242</v>
      </c>
      <c r="M45" s="306" t="s">
        <v>15</v>
      </c>
    </row>
    <row r="46" spans="1:14" s="281" customFormat="1" ht="15" thickBot="1">
      <c r="A46" s="310"/>
      <c r="B46" s="286"/>
      <c r="C46" s="286"/>
      <c r="D46" s="286"/>
      <c r="E46" s="286"/>
      <c r="F46" s="286"/>
      <c r="G46" s="286"/>
      <c r="H46" s="286"/>
      <c r="I46" s="285"/>
      <c r="J46" s="286"/>
      <c r="K46" s="286"/>
      <c r="L46" s="286"/>
      <c r="M46" s="286"/>
      <c r="N46" s="289"/>
    </row>
    <row r="47" spans="1:14" s="281" customFormat="1" ht="18.600000000000001" thickBot="1">
      <c r="A47" s="311" t="s">
        <v>19</v>
      </c>
      <c r="B47" s="312"/>
      <c r="C47" s="312"/>
      <c r="D47" s="312"/>
      <c r="E47" s="312"/>
      <c r="F47" s="312"/>
      <c r="G47" s="312"/>
      <c r="H47" s="312"/>
      <c r="I47" s="312"/>
      <c r="J47" s="312"/>
      <c r="K47" s="312"/>
      <c r="L47" s="312"/>
      <c r="M47" s="313"/>
    </row>
    <row r="48" spans="1:14" s="281" customFormat="1">
      <c r="A48" s="304" t="s">
        <v>238</v>
      </c>
      <c r="B48" s="305" t="s">
        <v>56</v>
      </c>
      <c r="C48" s="305" t="s">
        <v>203</v>
      </c>
      <c r="D48" s="305" t="s">
        <v>239</v>
      </c>
      <c r="E48" s="305" t="s">
        <v>204</v>
      </c>
      <c r="F48" s="305" t="s">
        <v>3</v>
      </c>
      <c r="G48" s="305" t="s">
        <v>240</v>
      </c>
      <c r="H48" s="305" t="s">
        <v>241</v>
      </c>
      <c r="I48" s="305" t="s">
        <v>36</v>
      </c>
      <c r="J48" s="305" t="s">
        <v>32</v>
      </c>
      <c r="K48" s="306" t="s">
        <v>207</v>
      </c>
      <c r="L48" s="305" t="s">
        <v>242</v>
      </c>
      <c r="M48" s="306" t="s">
        <v>15</v>
      </c>
    </row>
    <row r="49" spans="1:14" s="281" customFormat="1" ht="15.6">
      <c r="A49" s="280"/>
      <c r="B49" s="287" t="s">
        <v>1280</v>
      </c>
      <c r="C49" s="286" t="s">
        <v>977</v>
      </c>
      <c r="D49" s="286" t="s">
        <v>212</v>
      </c>
      <c r="E49" s="285" t="s">
        <v>1285</v>
      </c>
      <c r="F49" s="291" t="s">
        <v>19</v>
      </c>
      <c r="G49" s="287" t="s">
        <v>200</v>
      </c>
      <c r="H49" s="285" t="s">
        <v>43</v>
      </c>
      <c r="I49" s="286" t="s">
        <v>1457</v>
      </c>
      <c r="J49" s="287" t="s">
        <v>531</v>
      </c>
      <c r="K49" s="287" t="s">
        <v>594</v>
      </c>
      <c r="L49" s="292" t="s">
        <v>427</v>
      </c>
      <c r="M49" s="294"/>
    </row>
    <row r="50" spans="1:14" s="281" customFormat="1" ht="15.6">
      <c r="A50" s="280"/>
      <c r="B50" s="287" t="s">
        <v>1281</v>
      </c>
      <c r="C50" s="286" t="s">
        <v>1283</v>
      </c>
      <c r="D50" s="286" t="s">
        <v>212</v>
      </c>
      <c r="E50" s="285" t="s">
        <v>464</v>
      </c>
      <c r="F50" s="291" t="s">
        <v>19</v>
      </c>
      <c r="G50" s="287" t="s">
        <v>440</v>
      </c>
      <c r="H50" s="285" t="s">
        <v>1287</v>
      </c>
      <c r="I50" s="286" t="s">
        <v>1458</v>
      </c>
      <c r="J50" s="287" t="s">
        <v>531</v>
      </c>
      <c r="K50" s="287" t="s">
        <v>594</v>
      </c>
      <c r="L50" s="286" t="s">
        <v>363</v>
      </c>
      <c r="M50" s="294"/>
    </row>
    <row r="51" spans="1:14" s="281" customFormat="1" ht="15.6">
      <c r="A51" s="280"/>
      <c r="B51" s="287" t="s">
        <v>1282</v>
      </c>
      <c r="C51" s="286" t="s">
        <v>357</v>
      </c>
      <c r="D51" s="286" t="s">
        <v>212</v>
      </c>
      <c r="E51" s="285" t="s">
        <v>1286</v>
      </c>
      <c r="F51" s="291" t="s">
        <v>19</v>
      </c>
      <c r="G51" s="287" t="s">
        <v>1284</v>
      </c>
      <c r="H51" s="285" t="s">
        <v>1288</v>
      </c>
      <c r="I51" s="286" t="s">
        <v>1459</v>
      </c>
      <c r="J51" s="287" t="s">
        <v>531</v>
      </c>
      <c r="K51" s="287" t="s">
        <v>728</v>
      </c>
      <c r="L51" s="286" t="s">
        <v>411</v>
      </c>
      <c r="M51" s="294"/>
    </row>
    <row r="52" spans="1:14" s="281" customFormat="1" ht="15.6">
      <c r="A52" s="95"/>
      <c r="B52" s="290" t="s">
        <v>1292</v>
      </c>
      <c r="C52" s="286" t="s">
        <v>1293</v>
      </c>
      <c r="D52" s="286" t="s">
        <v>212</v>
      </c>
      <c r="E52" s="286" t="s">
        <v>1011</v>
      </c>
      <c r="F52" s="291" t="s">
        <v>19</v>
      </c>
      <c r="G52" s="287" t="s">
        <v>200</v>
      </c>
      <c r="H52" s="286" t="s">
        <v>53</v>
      </c>
      <c r="I52" s="285" t="s">
        <v>1294</v>
      </c>
      <c r="J52" s="287" t="s">
        <v>594</v>
      </c>
      <c r="K52" s="287" t="s">
        <v>728</v>
      </c>
      <c r="L52" s="292" t="s">
        <v>427</v>
      </c>
      <c r="M52" s="292"/>
      <c r="N52" s="289"/>
    </row>
    <row r="53" spans="1:14" s="281" customFormat="1" ht="16.2" thickBot="1">
      <c r="A53" s="95"/>
      <c r="B53" s="290" t="s">
        <v>1297</v>
      </c>
      <c r="C53" s="286" t="s">
        <v>1298</v>
      </c>
      <c r="D53" s="286" t="s">
        <v>212</v>
      </c>
      <c r="E53" s="286" t="s">
        <v>1011</v>
      </c>
      <c r="F53" s="291" t="s">
        <v>19</v>
      </c>
      <c r="G53" s="287" t="s">
        <v>1230</v>
      </c>
      <c r="H53" s="286" t="s">
        <v>53</v>
      </c>
      <c r="I53" s="285" t="s">
        <v>1460</v>
      </c>
      <c r="J53" s="287" t="s">
        <v>728</v>
      </c>
      <c r="K53" s="287" t="s">
        <v>697</v>
      </c>
      <c r="L53" s="292" t="s">
        <v>427</v>
      </c>
      <c r="M53" s="292"/>
      <c r="N53" s="289"/>
    </row>
    <row r="54" spans="1:14" s="281" customFormat="1" ht="24" thickBot="1">
      <c r="A54" s="307" t="s">
        <v>244</v>
      </c>
      <c r="B54" s="308"/>
      <c r="C54" s="308"/>
      <c r="D54" s="308"/>
      <c r="E54" s="308"/>
      <c r="F54" s="308"/>
      <c r="G54" s="308"/>
      <c r="H54" s="308"/>
      <c r="I54" s="308"/>
      <c r="J54" s="308"/>
      <c r="K54" s="308"/>
      <c r="L54" s="308"/>
      <c r="M54" s="309"/>
    </row>
    <row r="55" spans="1:14" s="281" customFormat="1">
      <c r="A55" s="304" t="s">
        <v>238</v>
      </c>
      <c r="B55" s="305" t="s">
        <v>56</v>
      </c>
      <c r="C55" s="305" t="s">
        <v>203</v>
      </c>
      <c r="D55" s="305" t="s">
        <v>239</v>
      </c>
      <c r="E55" s="305" t="s">
        <v>204</v>
      </c>
      <c r="F55" s="305" t="s">
        <v>3</v>
      </c>
      <c r="G55" s="305" t="s">
        <v>240</v>
      </c>
      <c r="H55" s="305" t="s">
        <v>241</v>
      </c>
      <c r="I55" s="305" t="s">
        <v>36</v>
      </c>
      <c r="J55" s="305" t="s">
        <v>32</v>
      </c>
      <c r="K55" s="306" t="s">
        <v>207</v>
      </c>
      <c r="L55" s="305" t="s">
        <v>242</v>
      </c>
      <c r="M55" s="306" t="s">
        <v>15</v>
      </c>
    </row>
    <row r="56" spans="1:14" s="281" customFormat="1" ht="15.6">
      <c r="A56" s="95" t="s">
        <v>234</v>
      </c>
      <c r="B56" s="285" t="s">
        <v>1092</v>
      </c>
      <c r="C56" s="296" t="s">
        <v>1096</v>
      </c>
      <c r="D56" s="290" t="s">
        <v>195</v>
      </c>
      <c r="E56" s="293" t="s">
        <v>1094</v>
      </c>
      <c r="F56" s="296" t="s">
        <v>480</v>
      </c>
      <c r="G56" s="285" t="s">
        <v>1093</v>
      </c>
      <c r="H56" s="293" t="s">
        <v>1301</v>
      </c>
      <c r="I56" s="286" t="s">
        <v>1095</v>
      </c>
      <c r="J56" s="287" t="s">
        <v>765</v>
      </c>
      <c r="K56" s="287" t="s">
        <v>726</v>
      </c>
      <c r="L56" s="292"/>
      <c r="M56" s="286" t="s">
        <v>771</v>
      </c>
    </row>
    <row r="57" spans="1:14" s="281" customFormat="1" ht="15.6">
      <c r="A57" s="95" t="s">
        <v>235</v>
      </c>
      <c r="B57" s="285" t="s">
        <v>768</v>
      </c>
      <c r="C57" s="296" t="s">
        <v>769</v>
      </c>
      <c r="D57" s="290" t="s">
        <v>195</v>
      </c>
      <c r="E57" s="293" t="s">
        <v>778</v>
      </c>
      <c r="F57" s="296" t="s">
        <v>480</v>
      </c>
      <c r="G57" s="285" t="s">
        <v>776</v>
      </c>
      <c r="H57" s="293" t="s">
        <v>778</v>
      </c>
      <c r="I57" s="286" t="s">
        <v>1234</v>
      </c>
      <c r="J57" s="287" t="s">
        <v>765</v>
      </c>
      <c r="K57" s="287" t="s">
        <v>726</v>
      </c>
      <c r="L57" s="292" t="s">
        <v>621</v>
      </c>
      <c r="M57" s="286" t="s">
        <v>771</v>
      </c>
    </row>
    <row r="58" spans="1:14" s="281" customFormat="1" ht="15.6">
      <c r="A58" s="95" t="s">
        <v>234</v>
      </c>
      <c r="B58" s="285" t="s">
        <v>1031</v>
      </c>
      <c r="C58" s="296" t="s">
        <v>1030</v>
      </c>
      <c r="D58" s="290" t="s">
        <v>195</v>
      </c>
      <c r="E58" s="290" t="s">
        <v>544</v>
      </c>
      <c r="F58" s="296" t="s">
        <v>1028</v>
      </c>
      <c r="G58" s="285" t="s">
        <v>1029</v>
      </c>
      <c r="H58" s="286" t="s">
        <v>645</v>
      </c>
      <c r="I58" s="285" t="s">
        <v>994</v>
      </c>
      <c r="J58" s="287" t="s">
        <v>579</v>
      </c>
      <c r="K58" s="287" t="s">
        <v>508</v>
      </c>
      <c r="L58" s="292" t="s">
        <v>621</v>
      </c>
      <c r="M58" s="286" t="s">
        <v>771</v>
      </c>
    </row>
    <row r="59" spans="1:14" s="281" customFormat="1" ht="16.2" thickBot="1">
      <c r="A59" s="95" t="s">
        <v>235</v>
      </c>
      <c r="B59" s="285" t="s">
        <v>730</v>
      </c>
      <c r="C59" s="296" t="s">
        <v>731</v>
      </c>
      <c r="D59" s="287" t="s">
        <v>212</v>
      </c>
      <c r="E59" s="290" t="s">
        <v>732</v>
      </c>
      <c r="F59" s="296" t="s">
        <v>773</v>
      </c>
      <c r="G59" s="285" t="s">
        <v>774</v>
      </c>
      <c r="H59" s="286" t="s">
        <v>93</v>
      </c>
      <c r="I59" s="286" t="s">
        <v>1474</v>
      </c>
      <c r="J59" s="287"/>
      <c r="K59" s="287"/>
      <c r="L59" s="292" t="s">
        <v>427</v>
      </c>
      <c r="M59" s="286" t="s">
        <v>350</v>
      </c>
    </row>
    <row r="60" spans="1:14" s="281" customFormat="1" ht="18.600000000000001" thickBot="1">
      <c r="A60" s="311" t="s">
        <v>233</v>
      </c>
      <c r="B60" s="312"/>
      <c r="C60" s="312"/>
      <c r="D60" s="312"/>
      <c r="E60" s="312"/>
      <c r="F60" s="312"/>
      <c r="G60" s="312"/>
      <c r="H60" s="312"/>
      <c r="I60" s="312"/>
      <c r="J60" s="312"/>
      <c r="K60" s="312"/>
      <c r="L60" s="312"/>
      <c r="M60" s="313"/>
    </row>
    <row r="61" spans="1:14" s="281" customFormat="1">
      <c r="A61" s="304" t="s">
        <v>238</v>
      </c>
      <c r="B61" s="305" t="s">
        <v>56</v>
      </c>
      <c r="C61" s="305" t="s">
        <v>203</v>
      </c>
      <c r="D61" s="305" t="s">
        <v>239</v>
      </c>
      <c r="E61" s="305" t="s">
        <v>204</v>
      </c>
      <c r="F61" s="305" t="s">
        <v>3</v>
      </c>
      <c r="G61" s="305" t="s">
        <v>240</v>
      </c>
      <c r="H61" s="305" t="s">
        <v>241</v>
      </c>
      <c r="I61" s="305" t="s">
        <v>36</v>
      </c>
      <c r="J61" s="305" t="s">
        <v>32</v>
      </c>
      <c r="K61" s="306" t="s">
        <v>207</v>
      </c>
      <c r="L61" s="306" t="s">
        <v>242</v>
      </c>
      <c r="M61" s="306" t="s">
        <v>15</v>
      </c>
    </row>
    <row r="62" spans="1:14" s="281" customFormat="1" ht="15.6">
      <c r="A62" s="280"/>
      <c r="B62" s="287" t="s">
        <v>638</v>
      </c>
      <c r="C62" s="286" t="s">
        <v>639</v>
      </c>
      <c r="D62" s="285" t="s">
        <v>195</v>
      </c>
      <c r="E62" s="285" t="s">
        <v>637</v>
      </c>
      <c r="F62" s="285" t="s">
        <v>586</v>
      </c>
      <c r="G62" s="287" t="s">
        <v>640</v>
      </c>
      <c r="H62" s="285" t="s">
        <v>182</v>
      </c>
      <c r="I62" s="285" t="s">
        <v>1228</v>
      </c>
      <c r="J62" s="287" t="s">
        <v>594</v>
      </c>
      <c r="K62" s="287" t="s">
        <v>765</v>
      </c>
      <c r="L62" s="292" t="s">
        <v>448</v>
      </c>
      <c r="M62" s="294" t="s">
        <v>350</v>
      </c>
    </row>
    <row r="63" spans="1:14" s="281" customFormat="1" ht="15.6">
      <c r="A63" s="280"/>
      <c r="B63" s="287" t="s">
        <v>973</v>
      </c>
      <c r="C63" s="286" t="s">
        <v>975</v>
      </c>
      <c r="D63" s="285" t="s">
        <v>195</v>
      </c>
      <c r="E63" s="285" t="s">
        <v>637</v>
      </c>
      <c r="F63" s="285" t="s">
        <v>22</v>
      </c>
      <c r="G63" s="287" t="s">
        <v>974</v>
      </c>
      <c r="H63" s="285" t="s">
        <v>182</v>
      </c>
      <c r="I63" s="285" t="s">
        <v>1229</v>
      </c>
      <c r="J63" s="287" t="s">
        <v>765</v>
      </c>
      <c r="K63" s="287" t="s">
        <v>726</v>
      </c>
      <c r="L63" s="292" t="s">
        <v>448</v>
      </c>
      <c r="M63" s="294" t="s">
        <v>350</v>
      </c>
    </row>
    <row r="64" spans="1:14" s="281" customFormat="1" ht="16.2" thickBot="1">
      <c r="A64" s="280"/>
      <c r="B64" s="287" t="s">
        <v>761</v>
      </c>
      <c r="C64" s="286" t="s">
        <v>764</v>
      </c>
      <c r="D64" s="285" t="s">
        <v>195</v>
      </c>
      <c r="E64" s="285" t="s">
        <v>763</v>
      </c>
      <c r="F64" s="285" t="s">
        <v>22</v>
      </c>
      <c r="G64" s="287" t="s">
        <v>762</v>
      </c>
      <c r="H64" s="285" t="s">
        <v>645</v>
      </c>
      <c r="I64" s="286" t="s">
        <v>1095</v>
      </c>
      <c r="J64" s="287" t="s">
        <v>726</v>
      </c>
      <c r="K64" s="287" t="s">
        <v>684</v>
      </c>
      <c r="L64" s="292" t="s">
        <v>766</v>
      </c>
      <c r="M64" s="294" t="s">
        <v>350</v>
      </c>
    </row>
    <row r="65" spans="1:14" s="281" customFormat="1" ht="18.600000000000001" thickBot="1">
      <c r="A65" s="314" t="s">
        <v>245</v>
      </c>
      <c r="B65" s="315"/>
      <c r="C65" s="315"/>
      <c r="D65" s="315"/>
      <c r="E65" s="315"/>
      <c r="F65" s="315"/>
      <c r="G65" s="315"/>
      <c r="H65" s="315"/>
      <c r="I65" s="315"/>
      <c r="J65" s="315"/>
      <c r="K65" s="315"/>
      <c r="L65" s="315"/>
      <c r="M65" s="316"/>
    </row>
    <row r="66" spans="1:14" s="281" customFormat="1">
      <c r="A66" s="304" t="s">
        <v>238</v>
      </c>
      <c r="B66" s="305" t="s">
        <v>56</v>
      </c>
      <c r="C66" s="305" t="s">
        <v>203</v>
      </c>
      <c r="D66" s="305" t="s">
        <v>239</v>
      </c>
      <c r="E66" s="305" t="s">
        <v>204</v>
      </c>
      <c r="F66" s="305" t="s">
        <v>3</v>
      </c>
      <c r="G66" s="305" t="s">
        <v>240</v>
      </c>
      <c r="H66" s="305" t="s">
        <v>241</v>
      </c>
      <c r="I66" s="305" t="s">
        <v>36</v>
      </c>
      <c r="J66" s="305" t="s">
        <v>32</v>
      </c>
      <c r="K66" s="306" t="s">
        <v>207</v>
      </c>
      <c r="L66" s="305" t="s">
        <v>242</v>
      </c>
      <c r="M66" s="306" t="s">
        <v>15</v>
      </c>
    </row>
    <row r="67" spans="1:14" s="281" customFormat="1" ht="15.6">
      <c r="A67" s="280"/>
      <c r="B67" s="287" t="s">
        <v>989</v>
      </c>
      <c r="C67" s="286" t="s">
        <v>1296</v>
      </c>
      <c r="D67" s="287" t="s">
        <v>212</v>
      </c>
      <c r="E67" s="287" t="s">
        <v>1003</v>
      </c>
      <c r="F67" s="287" t="s">
        <v>406</v>
      </c>
      <c r="G67" s="287" t="s">
        <v>984</v>
      </c>
      <c r="H67" s="287" t="s">
        <v>443</v>
      </c>
      <c r="I67" s="286" t="s">
        <v>864</v>
      </c>
      <c r="J67" s="287"/>
      <c r="K67" s="287"/>
      <c r="L67" s="288" t="s">
        <v>1295</v>
      </c>
      <c r="M67" s="288" t="s">
        <v>350</v>
      </c>
    </row>
    <row r="68" spans="1:14" s="281" customFormat="1" ht="16.2" thickBot="1">
      <c r="A68" s="280"/>
      <c r="B68" s="287" t="s">
        <v>1481</v>
      </c>
      <c r="C68" s="286" t="s">
        <v>1484</v>
      </c>
      <c r="D68" s="287" t="s">
        <v>212</v>
      </c>
      <c r="E68" s="287" t="s">
        <v>1482</v>
      </c>
      <c r="F68" s="287" t="s">
        <v>406</v>
      </c>
      <c r="G68" s="287" t="s">
        <v>200</v>
      </c>
      <c r="H68" s="287" t="s">
        <v>362</v>
      </c>
      <c r="I68" s="286" t="s">
        <v>1480</v>
      </c>
      <c r="J68" s="287"/>
      <c r="K68" s="287"/>
      <c r="L68" s="288" t="s">
        <v>1483</v>
      </c>
      <c r="M68" s="288" t="s">
        <v>350</v>
      </c>
    </row>
    <row r="69" spans="1:14" s="281" customFormat="1" ht="19.5" customHeight="1" thickBot="1">
      <c r="A69" s="314" t="s">
        <v>211</v>
      </c>
      <c r="B69" s="315"/>
      <c r="C69" s="315"/>
      <c r="D69" s="315"/>
      <c r="E69" s="315"/>
      <c r="F69" s="315"/>
      <c r="G69" s="315"/>
      <c r="H69" s="315"/>
      <c r="I69" s="315"/>
      <c r="J69" s="315"/>
      <c r="K69" s="315"/>
      <c r="L69" s="315"/>
      <c r="M69" s="316"/>
    </row>
    <row r="70" spans="1:14" s="281" customFormat="1">
      <c r="A70" s="304" t="s">
        <v>238</v>
      </c>
      <c r="B70" s="305" t="s">
        <v>56</v>
      </c>
      <c r="C70" s="305" t="s">
        <v>203</v>
      </c>
      <c r="D70" s="305" t="s">
        <v>239</v>
      </c>
      <c r="E70" s="305" t="s">
        <v>204</v>
      </c>
      <c r="F70" s="305" t="s">
        <v>3</v>
      </c>
      <c r="G70" s="305" t="s">
        <v>240</v>
      </c>
      <c r="H70" s="305" t="s">
        <v>241</v>
      </c>
      <c r="I70" s="305" t="s">
        <v>36</v>
      </c>
      <c r="J70" s="305" t="s">
        <v>32</v>
      </c>
      <c r="K70" s="306" t="s">
        <v>207</v>
      </c>
      <c r="L70" s="305" t="s">
        <v>242</v>
      </c>
      <c r="M70" s="306" t="s">
        <v>15</v>
      </c>
    </row>
    <row r="71" spans="1:14" s="281" customFormat="1" ht="16.2" thickBot="1">
      <c r="A71" s="280"/>
      <c r="B71" s="287" t="s">
        <v>692</v>
      </c>
      <c r="C71" s="286" t="s">
        <v>997</v>
      </c>
      <c r="D71" s="285" t="s">
        <v>212</v>
      </c>
      <c r="E71" s="285" t="s">
        <v>456</v>
      </c>
      <c r="F71" s="285" t="s">
        <v>37</v>
      </c>
      <c r="G71" s="287" t="s">
        <v>995</v>
      </c>
      <c r="H71" s="285" t="s">
        <v>996</v>
      </c>
      <c r="I71" s="285" t="s">
        <v>1480</v>
      </c>
      <c r="J71" s="287"/>
      <c r="K71" s="287"/>
      <c r="L71" s="292" t="s">
        <v>84</v>
      </c>
      <c r="M71" s="294" t="s">
        <v>350</v>
      </c>
    </row>
    <row r="72" spans="1:14" s="281" customFormat="1" ht="19.5" customHeight="1" thickBot="1">
      <c r="A72" s="314" t="s">
        <v>213</v>
      </c>
      <c r="B72" s="315"/>
      <c r="C72" s="315"/>
      <c r="D72" s="315"/>
      <c r="E72" s="315"/>
      <c r="F72" s="315"/>
      <c r="G72" s="315"/>
      <c r="H72" s="317"/>
      <c r="I72" s="315"/>
      <c r="J72" s="315"/>
      <c r="K72" s="315"/>
      <c r="L72" s="315"/>
      <c r="M72" s="316"/>
    </row>
    <row r="73" spans="1:14" s="281" customFormat="1">
      <c r="A73" s="304" t="s">
        <v>238</v>
      </c>
      <c r="B73" s="305" t="s">
        <v>56</v>
      </c>
      <c r="C73" s="305" t="s">
        <v>203</v>
      </c>
      <c r="D73" s="305" t="s">
        <v>239</v>
      </c>
      <c r="E73" s="305" t="s">
        <v>204</v>
      </c>
      <c r="F73" s="305" t="s">
        <v>3</v>
      </c>
      <c r="G73" s="305" t="s">
        <v>240</v>
      </c>
      <c r="H73" s="305" t="s">
        <v>241</v>
      </c>
      <c r="I73" s="305" t="s">
        <v>36</v>
      </c>
      <c r="J73" s="305" t="s">
        <v>32</v>
      </c>
      <c r="K73" s="306" t="s">
        <v>207</v>
      </c>
      <c r="L73" s="305" t="s">
        <v>242</v>
      </c>
      <c r="M73" s="306" t="s">
        <v>15</v>
      </c>
    </row>
    <row r="74" spans="1:14" s="281" customFormat="1" ht="16.2" thickBot="1">
      <c r="A74" s="280"/>
      <c r="B74" s="287"/>
      <c r="C74" s="286"/>
      <c r="D74" s="285"/>
      <c r="E74" s="285"/>
      <c r="F74" s="285"/>
      <c r="G74" s="287"/>
      <c r="H74" s="285"/>
      <c r="I74" s="285"/>
      <c r="J74" s="287"/>
      <c r="K74" s="287"/>
      <c r="L74" s="292"/>
      <c r="M74" s="294"/>
    </row>
    <row r="75" spans="1:14" s="281" customFormat="1" ht="15" customHeight="1" thickBot="1">
      <c r="A75" s="311" t="s">
        <v>225</v>
      </c>
      <c r="B75" s="312"/>
      <c r="C75" s="312"/>
      <c r="D75" s="312"/>
      <c r="E75" s="312"/>
      <c r="F75" s="312"/>
      <c r="G75" s="312"/>
      <c r="H75" s="312"/>
      <c r="I75" s="312"/>
      <c r="J75" s="312"/>
      <c r="K75" s="312"/>
      <c r="L75" s="312"/>
      <c r="M75" s="313"/>
    </row>
    <row r="76" spans="1:14" s="289" customFormat="1">
      <c r="A76" s="304" t="s">
        <v>238</v>
      </c>
      <c r="B76" s="305" t="s">
        <v>56</v>
      </c>
      <c r="C76" s="305" t="s">
        <v>203</v>
      </c>
      <c r="D76" s="305" t="s">
        <v>239</v>
      </c>
      <c r="E76" s="305" t="s">
        <v>204</v>
      </c>
      <c r="F76" s="305" t="s">
        <v>3</v>
      </c>
      <c r="G76" s="305" t="s">
        <v>240</v>
      </c>
      <c r="H76" s="305" t="s">
        <v>241</v>
      </c>
      <c r="I76" s="305" t="s">
        <v>36</v>
      </c>
      <c r="J76" s="305" t="s">
        <v>32</v>
      </c>
      <c r="K76" s="306" t="s">
        <v>207</v>
      </c>
      <c r="L76" s="305" t="s">
        <v>242</v>
      </c>
      <c r="M76" s="306" t="s">
        <v>15</v>
      </c>
      <c r="N76" s="281"/>
    </row>
    <row r="77" spans="1:14" s="281" customFormat="1" ht="15.6">
      <c r="A77" s="280"/>
      <c r="B77" s="287" t="s">
        <v>574</v>
      </c>
      <c r="C77" s="286" t="s">
        <v>576</v>
      </c>
      <c r="D77" s="286" t="s">
        <v>195</v>
      </c>
      <c r="E77" s="287" t="s">
        <v>445</v>
      </c>
      <c r="F77" s="287" t="s">
        <v>228</v>
      </c>
      <c r="G77" s="287" t="s">
        <v>575</v>
      </c>
      <c r="H77" s="287" t="s">
        <v>375</v>
      </c>
      <c r="I77" s="287" t="s">
        <v>713</v>
      </c>
      <c r="J77" s="287"/>
      <c r="K77" s="287"/>
      <c r="L77" s="286" t="s">
        <v>427</v>
      </c>
      <c r="M77" s="288"/>
    </row>
    <row r="78" spans="1:14" s="281" customFormat="1" ht="15.6">
      <c r="A78" s="280"/>
      <c r="B78" s="287" t="s">
        <v>646</v>
      </c>
      <c r="C78" s="286" t="s">
        <v>648</v>
      </c>
      <c r="D78" s="286" t="s">
        <v>195</v>
      </c>
      <c r="E78" s="285" t="s">
        <v>445</v>
      </c>
      <c r="F78" s="287" t="s">
        <v>228</v>
      </c>
      <c r="G78" s="287" t="s">
        <v>647</v>
      </c>
      <c r="H78" s="285" t="s">
        <v>623</v>
      </c>
      <c r="I78" s="285" t="s">
        <v>820</v>
      </c>
      <c r="J78" s="287"/>
      <c r="K78" s="287"/>
      <c r="L78" s="286" t="s">
        <v>427</v>
      </c>
      <c r="M78" s="294"/>
    </row>
    <row r="79" spans="1:14" s="281" customFormat="1" ht="15.6">
      <c r="A79" s="280"/>
      <c r="B79" s="287" t="s">
        <v>1267</v>
      </c>
      <c r="C79" s="286" t="s">
        <v>1272</v>
      </c>
      <c r="D79" s="286" t="s">
        <v>195</v>
      </c>
      <c r="E79" s="285" t="s">
        <v>445</v>
      </c>
      <c r="F79" s="287" t="s">
        <v>228</v>
      </c>
      <c r="G79" s="287" t="s">
        <v>1269</v>
      </c>
      <c r="H79" s="285" t="s">
        <v>375</v>
      </c>
      <c r="I79" s="285" t="s">
        <v>1091</v>
      </c>
      <c r="J79" s="287"/>
      <c r="K79" s="287"/>
      <c r="L79" s="286" t="s">
        <v>427</v>
      </c>
      <c r="M79" s="294"/>
    </row>
    <row r="80" spans="1:14" s="281" customFormat="1" ht="15.6">
      <c r="A80" s="280"/>
      <c r="B80" s="287" t="s">
        <v>1268</v>
      </c>
      <c r="C80" s="286" t="s">
        <v>1271</v>
      </c>
      <c r="D80" s="286" t="s">
        <v>195</v>
      </c>
      <c r="E80" s="285" t="s">
        <v>445</v>
      </c>
      <c r="F80" s="287" t="s">
        <v>228</v>
      </c>
      <c r="G80" s="287" t="s">
        <v>1273</v>
      </c>
      <c r="H80" s="285" t="s">
        <v>474</v>
      </c>
      <c r="I80" s="285" t="s">
        <v>1270</v>
      </c>
      <c r="J80" s="287"/>
      <c r="K80" s="287"/>
      <c r="L80" s="286" t="s">
        <v>427</v>
      </c>
      <c r="M80" s="294"/>
    </row>
    <row r="81" spans="1:14" s="281" customFormat="1" ht="15.6">
      <c r="A81" s="280"/>
      <c r="B81" s="287" t="s">
        <v>1485</v>
      </c>
      <c r="C81" s="286" t="s">
        <v>1488</v>
      </c>
      <c r="D81" s="286" t="s">
        <v>195</v>
      </c>
      <c r="E81" s="285" t="s">
        <v>445</v>
      </c>
      <c r="F81" s="287" t="s">
        <v>228</v>
      </c>
      <c r="G81" s="287" t="s">
        <v>1486</v>
      </c>
      <c r="H81" s="285" t="s">
        <v>474</v>
      </c>
      <c r="I81" s="285" t="s">
        <v>1487</v>
      </c>
      <c r="J81" s="287"/>
      <c r="K81" s="287"/>
      <c r="L81" s="286" t="s">
        <v>427</v>
      </c>
      <c r="M81" s="294"/>
    </row>
    <row r="82" spans="1:14" s="281" customFormat="1" ht="16.2" thickBot="1">
      <c r="A82" s="280"/>
      <c r="B82" s="287" t="s">
        <v>1302</v>
      </c>
      <c r="C82" s="286" t="s">
        <v>1305</v>
      </c>
      <c r="D82" s="286" t="s">
        <v>195</v>
      </c>
      <c r="E82" s="285" t="s">
        <v>445</v>
      </c>
      <c r="F82" s="287" t="s">
        <v>228</v>
      </c>
      <c r="G82" s="287" t="s">
        <v>1303</v>
      </c>
      <c r="H82" s="285" t="s">
        <v>623</v>
      </c>
      <c r="I82" s="285" t="s">
        <v>1304</v>
      </c>
      <c r="J82" s="287"/>
      <c r="K82" s="287"/>
      <c r="L82" s="286" t="s">
        <v>427</v>
      </c>
      <c r="M82" s="294"/>
    </row>
    <row r="83" spans="1:14" s="281" customFormat="1" ht="14.25" customHeight="1" thickBot="1">
      <c r="A83" s="311" t="s">
        <v>453</v>
      </c>
      <c r="B83" s="312"/>
      <c r="C83" s="312"/>
      <c r="D83" s="312"/>
      <c r="E83" s="312"/>
      <c r="F83" s="312"/>
      <c r="G83" s="312"/>
      <c r="H83" s="312"/>
      <c r="I83" s="312"/>
      <c r="J83" s="312"/>
      <c r="K83" s="312"/>
      <c r="L83" s="312"/>
      <c r="M83" s="313"/>
    </row>
    <row r="84" spans="1:14" s="289" customFormat="1">
      <c r="A84" s="304" t="s">
        <v>238</v>
      </c>
      <c r="B84" s="305" t="s">
        <v>56</v>
      </c>
      <c r="C84" s="305" t="s">
        <v>203</v>
      </c>
      <c r="D84" s="305" t="s">
        <v>239</v>
      </c>
      <c r="E84" s="305" t="s">
        <v>204</v>
      </c>
      <c r="F84" s="305" t="s">
        <v>3</v>
      </c>
      <c r="G84" s="305" t="s">
        <v>240</v>
      </c>
      <c r="H84" s="305" t="s">
        <v>241</v>
      </c>
      <c r="I84" s="305" t="s">
        <v>36</v>
      </c>
      <c r="J84" s="305" t="s">
        <v>32</v>
      </c>
      <c r="K84" s="306" t="s">
        <v>207</v>
      </c>
      <c r="L84" s="305" t="s">
        <v>242</v>
      </c>
      <c r="M84" s="306" t="s">
        <v>15</v>
      </c>
      <c r="N84" s="281"/>
    </row>
    <row r="85" spans="1:14" s="281" customFormat="1" ht="15.6">
      <c r="A85" s="280"/>
      <c r="B85" s="287" t="s">
        <v>1468</v>
      </c>
      <c r="C85" s="286" t="s">
        <v>1472</v>
      </c>
      <c r="D85" s="286" t="s">
        <v>212</v>
      </c>
      <c r="E85" s="285" t="s">
        <v>336</v>
      </c>
      <c r="F85" s="287" t="s">
        <v>1469</v>
      </c>
      <c r="G85" s="287" t="s">
        <v>1470</v>
      </c>
      <c r="H85" s="285" t="s">
        <v>474</v>
      </c>
      <c r="I85" s="285" t="s">
        <v>1471</v>
      </c>
      <c r="J85" s="287"/>
      <c r="K85" s="287"/>
      <c r="L85" s="286" t="s">
        <v>427</v>
      </c>
      <c r="M85" s="294"/>
    </row>
    <row r="86" spans="1:14" s="281" customFormat="1" ht="15.6">
      <c r="A86" s="280"/>
      <c r="B86" s="287" t="s">
        <v>1277</v>
      </c>
      <c r="C86" s="286" t="s">
        <v>1278</v>
      </c>
      <c r="D86" s="286" t="s">
        <v>212</v>
      </c>
      <c r="E86" s="285" t="s">
        <v>336</v>
      </c>
      <c r="F86" s="287" t="s">
        <v>1264</v>
      </c>
      <c r="G86" s="287" t="s">
        <v>1279</v>
      </c>
      <c r="H86" s="285" t="s">
        <v>623</v>
      </c>
      <c r="I86" s="285" t="s">
        <v>1473</v>
      </c>
      <c r="J86" s="287"/>
      <c r="K86" s="287"/>
      <c r="L86" s="286" t="s">
        <v>427</v>
      </c>
      <c r="M86" s="294"/>
    </row>
    <row r="87" spans="1:14" s="281" customFormat="1" ht="15.6">
      <c r="A87" s="280"/>
      <c r="B87" s="287" t="s">
        <v>1289</v>
      </c>
      <c r="C87" s="286" t="s">
        <v>1291</v>
      </c>
      <c r="D87" s="286" t="s">
        <v>212</v>
      </c>
      <c r="E87" s="285" t="s">
        <v>336</v>
      </c>
      <c r="F87" s="287" t="s">
        <v>471</v>
      </c>
      <c r="G87" s="287" t="s">
        <v>858</v>
      </c>
      <c r="H87" s="285" t="s">
        <v>533</v>
      </c>
      <c r="I87" s="285" t="s">
        <v>1290</v>
      </c>
      <c r="J87" s="287"/>
      <c r="K87" s="287"/>
      <c r="L87" s="286" t="s">
        <v>427</v>
      </c>
      <c r="M87" s="294"/>
    </row>
    <row r="88" spans="1:14" s="281" customFormat="1" ht="15.6">
      <c r="A88" s="280"/>
      <c r="B88" s="287" t="s">
        <v>1475</v>
      </c>
      <c r="C88" s="286" t="s">
        <v>1479</v>
      </c>
      <c r="D88" s="286" t="s">
        <v>212</v>
      </c>
      <c r="E88" s="285" t="s">
        <v>1477</v>
      </c>
      <c r="F88" s="287" t="s">
        <v>524</v>
      </c>
      <c r="G88" s="287" t="s">
        <v>1476</v>
      </c>
      <c r="H88" s="285" t="s">
        <v>712</v>
      </c>
      <c r="I88" s="285" t="s">
        <v>1478</v>
      </c>
      <c r="J88" s="287"/>
      <c r="K88" s="287"/>
      <c r="L88" s="286" t="s">
        <v>427</v>
      </c>
      <c r="M88" s="294"/>
    </row>
    <row r="89" spans="1:14" s="281" customFormat="1" ht="16.2" thickBot="1">
      <c r="A89" s="280"/>
      <c r="B89" s="287" t="s">
        <v>1044</v>
      </c>
      <c r="C89" s="286" t="s">
        <v>1300</v>
      </c>
      <c r="D89" s="286" t="s">
        <v>212</v>
      </c>
      <c r="E89" s="285" t="s">
        <v>336</v>
      </c>
      <c r="F89" s="287" t="s">
        <v>1045</v>
      </c>
      <c r="G89" s="287" t="s">
        <v>1046</v>
      </c>
      <c r="H89" s="285" t="s">
        <v>474</v>
      </c>
      <c r="I89" s="285" t="s">
        <v>1299</v>
      </c>
      <c r="J89" s="287"/>
      <c r="K89" s="287"/>
      <c r="L89" s="286" t="s">
        <v>1047</v>
      </c>
      <c r="M89" s="294"/>
    </row>
    <row r="90" spans="1:14" s="281" customFormat="1" ht="24" customHeight="1" thickBot="1">
      <c r="A90" s="314" t="s">
        <v>246</v>
      </c>
      <c r="B90" s="318"/>
      <c r="C90" s="315"/>
      <c r="D90" s="315"/>
      <c r="E90" s="315"/>
      <c r="F90" s="315"/>
      <c r="G90" s="315"/>
      <c r="H90" s="315"/>
      <c r="I90" s="315"/>
      <c r="J90" s="315"/>
      <c r="K90" s="315"/>
      <c r="L90" s="315"/>
      <c r="M90" s="316"/>
    </row>
    <row r="91" spans="1:14" s="289" customFormat="1">
      <c r="A91" s="304" t="s">
        <v>238</v>
      </c>
      <c r="B91" s="305" t="s">
        <v>56</v>
      </c>
      <c r="C91" s="305" t="s">
        <v>203</v>
      </c>
      <c r="D91" s="305" t="s">
        <v>239</v>
      </c>
      <c r="E91" s="305" t="s">
        <v>204</v>
      </c>
      <c r="F91" s="305" t="s">
        <v>3</v>
      </c>
      <c r="G91" s="305" t="s">
        <v>240</v>
      </c>
      <c r="H91" s="305" t="s">
        <v>241</v>
      </c>
      <c r="I91" s="305" t="s">
        <v>36</v>
      </c>
      <c r="J91" s="305" t="s">
        <v>32</v>
      </c>
      <c r="K91" s="306" t="s">
        <v>207</v>
      </c>
      <c r="L91" s="305" t="s">
        <v>242</v>
      </c>
      <c r="M91" s="306" t="s">
        <v>15</v>
      </c>
      <c r="N91" s="281"/>
    </row>
    <row r="92" spans="1:14" s="281" customFormat="1" ht="15.6">
      <c r="A92" s="280">
        <v>1</v>
      </c>
      <c r="B92" s="287" t="s">
        <v>644</v>
      </c>
      <c r="C92" s="286" t="s">
        <v>907</v>
      </c>
      <c r="D92" s="286" t="s">
        <v>212</v>
      </c>
      <c r="E92" s="285" t="s">
        <v>854</v>
      </c>
      <c r="F92" s="287" t="s">
        <v>981</v>
      </c>
      <c r="G92" s="287" t="s">
        <v>857</v>
      </c>
      <c r="H92" s="285" t="s">
        <v>444</v>
      </c>
      <c r="I92" s="285" t="s">
        <v>780</v>
      </c>
      <c r="J92" s="287" t="s">
        <v>531</v>
      </c>
      <c r="K92" s="287" t="s">
        <v>594</v>
      </c>
      <c r="L92" s="286" t="s">
        <v>852</v>
      </c>
      <c r="M92" s="294" t="s">
        <v>708</v>
      </c>
    </row>
    <row r="93" spans="1:14" s="281" customFormat="1" ht="15.6">
      <c r="A93" s="280">
        <v>2</v>
      </c>
      <c r="B93" s="287" t="s">
        <v>989</v>
      </c>
      <c r="C93" s="286" t="s">
        <v>992</v>
      </c>
      <c r="D93" s="286" t="s">
        <v>212</v>
      </c>
      <c r="E93" s="285" t="s">
        <v>987</v>
      </c>
      <c r="F93" s="287" t="s">
        <v>982</v>
      </c>
      <c r="G93" s="287" t="s">
        <v>984</v>
      </c>
      <c r="H93" s="285" t="s">
        <v>362</v>
      </c>
      <c r="I93" s="285" t="s">
        <v>1294</v>
      </c>
      <c r="J93" s="287" t="s">
        <v>594</v>
      </c>
      <c r="K93" s="287" t="s">
        <v>765</v>
      </c>
      <c r="L93" s="286" t="s">
        <v>979</v>
      </c>
      <c r="M93" s="294" t="s">
        <v>218</v>
      </c>
    </row>
    <row r="94" spans="1:14" s="281" customFormat="1" ht="15.6">
      <c r="A94" s="280">
        <v>1</v>
      </c>
      <c r="B94" s="287" t="s">
        <v>990</v>
      </c>
      <c r="C94" s="286" t="s">
        <v>993</v>
      </c>
      <c r="D94" s="286" t="s">
        <v>212</v>
      </c>
      <c r="E94" s="285" t="s">
        <v>732</v>
      </c>
      <c r="F94" s="287" t="s">
        <v>22</v>
      </c>
      <c r="G94" s="287" t="s">
        <v>985</v>
      </c>
      <c r="H94" s="285" t="s">
        <v>668</v>
      </c>
      <c r="I94" s="285" t="s">
        <v>1395</v>
      </c>
      <c r="J94" s="287" t="s">
        <v>594</v>
      </c>
      <c r="K94" s="287" t="s">
        <v>697</v>
      </c>
      <c r="L94" s="286" t="s">
        <v>633</v>
      </c>
      <c r="M94" s="294" t="s">
        <v>708</v>
      </c>
    </row>
    <row r="95" spans="1:14" s="281" customFormat="1" ht="15.6">
      <c r="A95" s="280">
        <v>2</v>
      </c>
      <c r="B95" s="287" t="s">
        <v>991</v>
      </c>
      <c r="C95" s="286" t="s">
        <v>992</v>
      </c>
      <c r="D95" s="286" t="s">
        <v>195</v>
      </c>
      <c r="E95" s="285" t="s">
        <v>988</v>
      </c>
      <c r="F95" s="287" t="s">
        <v>983</v>
      </c>
      <c r="G95" s="287" t="s">
        <v>986</v>
      </c>
      <c r="H95" s="285" t="s">
        <v>998</v>
      </c>
      <c r="I95" s="285" t="s">
        <v>1396</v>
      </c>
      <c r="J95" s="287" t="s">
        <v>728</v>
      </c>
      <c r="K95" s="287" t="s">
        <v>765</v>
      </c>
      <c r="L95" s="286" t="s">
        <v>980</v>
      </c>
      <c r="M95" s="294" t="s">
        <v>219</v>
      </c>
    </row>
    <row r="96" spans="1:14" s="281" customFormat="1" ht="15.6">
      <c r="A96" s="280">
        <v>3</v>
      </c>
      <c r="B96" s="287" t="s">
        <v>861</v>
      </c>
      <c r="C96" s="286" t="s">
        <v>863</v>
      </c>
      <c r="D96" s="286" t="s">
        <v>212</v>
      </c>
      <c r="E96" s="285" t="s">
        <v>855</v>
      </c>
      <c r="F96" s="287" t="s">
        <v>524</v>
      </c>
      <c r="G96" s="287" t="s">
        <v>858</v>
      </c>
      <c r="H96" s="285" t="s">
        <v>93</v>
      </c>
      <c r="I96" s="285" t="s">
        <v>1095</v>
      </c>
      <c r="J96" s="287" t="s">
        <v>765</v>
      </c>
      <c r="K96" s="287" t="s">
        <v>726</v>
      </c>
      <c r="L96" s="286" t="s">
        <v>853</v>
      </c>
      <c r="M96" s="294" t="s">
        <v>708</v>
      </c>
    </row>
    <row r="97" spans="1:120" s="281" customFormat="1"/>
    <row r="98" spans="1:120" s="281" customFormat="1"/>
    <row r="99" spans="1:120" s="281" customFormat="1"/>
    <row r="100" spans="1:120" s="281" customFormat="1"/>
    <row r="101" spans="1:120" s="281" customFormat="1"/>
    <row r="104" spans="1:120">
      <c r="A104" s="58" t="s">
        <v>402</v>
      </c>
      <c r="B104" s="58" t="s">
        <v>1231</v>
      </c>
      <c r="C104" s="58"/>
      <c r="D104" s="58"/>
      <c r="E104" s="58"/>
      <c r="F104" s="58"/>
      <c r="G104" s="59"/>
      <c r="H104" s="58"/>
      <c r="I104" s="58"/>
      <c r="J104" s="58"/>
      <c r="K104" s="58"/>
      <c r="L104" s="58"/>
      <c r="M104" s="58"/>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0"/>
      <c r="BO104" s="60"/>
      <c r="BP104" s="60"/>
      <c r="BQ104" s="60"/>
      <c r="BR104" s="60"/>
      <c r="BS104" s="60"/>
      <c r="BT104" s="60"/>
      <c r="BU104" s="60"/>
      <c r="BV104" s="60"/>
      <c r="BW104" s="60"/>
      <c r="BX104" s="60"/>
      <c r="BY104" s="60"/>
      <c r="BZ104" s="60"/>
      <c r="CA104" s="60"/>
      <c r="CB104" s="60"/>
      <c r="CC104" s="60"/>
      <c r="CD104" s="60"/>
      <c r="CE104" s="60"/>
      <c r="CF104" s="60"/>
      <c r="CG104" s="60"/>
      <c r="CH104" s="60"/>
      <c r="CI104" s="60"/>
      <c r="CJ104" s="60"/>
      <c r="CK104" s="60"/>
      <c r="CL104" s="60"/>
      <c r="CM104" s="60"/>
      <c r="CN104" s="60"/>
      <c r="CO104" s="60"/>
      <c r="CP104" s="60"/>
      <c r="CQ104" s="60"/>
      <c r="CR104" s="60"/>
      <c r="CS104" s="60"/>
      <c r="CT104" s="60"/>
      <c r="CU104" s="60"/>
      <c r="CV104" s="60"/>
      <c r="CW104" s="60"/>
      <c r="CX104" s="60"/>
      <c r="CY104" s="60"/>
      <c r="CZ104" s="60"/>
      <c r="DA104" s="60"/>
      <c r="DB104" s="60"/>
      <c r="DC104" s="60"/>
      <c r="DD104" s="60"/>
      <c r="DE104" s="60"/>
      <c r="DF104" s="60"/>
      <c r="DG104" s="60"/>
      <c r="DH104" s="60"/>
      <c r="DI104" s="60"/>
      <c r="DJ104" s="60"/>
      <c r="DK104" s="60"/>
      <c r="DL104" s="60"/>
      <c r="DM104" s="60"/>
      <c r="DN104" s="60"/>
      <c r="DO104" s="60"/>
      <c r="DP104" s="60"/>
    </row>
    <row r="105" spans="1:120">
      <c r="A105" s="58"/>
      <c r="B105" s="58" t="s">
        <v>1232</v>
      </c>
      <c r="C105" s="58"/>
      <c r="D105" s="58"/>
      <c r="E105" s="58"/>
      <c r="F105" s="58"/>
      <c r="G105" s="59"/>
      <c r="H105" s="58"/>
      <c r="I105" s="58"/>
      <c r="J105" s="58"/>
      <c r="K105" s="58"/>
      <c r="L105" s="58"/>
      <c r="M105" s="58"/>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0"/>
      <c r="BO105" s="60"/>
      <c r="BP105" s="60"/>
      <c r="BQ105" s="60"/>
      <c r="BR105" s="60"/>
      <c r="BS105" s="60"/>
      <c r="BT105" s="60"/>
      <c r="BU105" s="60"/>
      <c r="BV105" s="60"/>
      <c r="BW105" s="60"/>
      <c r="BX105" s="60"/>
      <c r="BY105" s="60"/>
      <c r="BZ105" s="60"/>
      <c r="CA105" s="60"/>
      <c r="CB105" s="60"/>
      <c r="CC105" s="60"/>
      <c r="CD105" s="60"/>
      <c r="CE105" s="60"/>
      <c r="CF105" s="60"/>
      <c r="CG105" s="60"/>
      <c r="CH105" s="60"/>
      <c r="CI105" s="60"/>
      <c r="CJ105" s="60"/>
      <c r="CK105" s="60"/>
      <c r="CL105" s="60"/>
      <c r="CM105" s="60"/>
      <c r="CN105" s="60"/>
      <c r="CO105" s="60"/>
      <c r="CP105" s="60"/>
      <c r="CQ105" s="60"/>
      <c r="CR105" s="60"/>
      <c r="CS105" s="60"/>
      <c r="CT105" s="60"/>
      <c r="CU105" s="60"/>
      <c r="CV105" s="60"/>
      <c r="CW105" s="60"/>
      <c r="CX105" s="60"/>
      <c r="CY105" s="60"/>
      <c r="CZ105" s="60"/>
      <c r="DA105" s="60"/>
      <c r="DB105" s="60"/>
      <c r="DC105" s="60"/>
      <c r="DD105" s="60"/>
      <c r="DE105" s="60"/>
      <c r="DF105" s="60"/>
      <c r="DG105" s="60"/>
      <c r="DH105" s="60"/>
      <c r="DI105" s="60"/>
      <c r="DJ105" s="60"/>
      <c r="DK105" s="60"/>
      <c r="DL105" s="60"/>
      <c r="DM105" s="60"/>
      <c r="DN105" s="60"/>
      <c r="DO105" s="60"/>
      <c r="DP105" s="60"/>
    </row>
    <row r="106" spans="1:120">
      <c r="A106" s="58"/>
      <c r="B106" s="58" t="s">
        <v>1233</v>
      </c>
      <c r="C106" s="58"/>
      <c r="D106" s="58"/>
      <c r="E106" s="58"/>
      <c r="F106" s="58"/>
      <c r="G106" s="59"/>
      <c r="H106" s="58"/>
      <c r="I106" s="58"/>
      <c r="J106" s="58"/>
      <c r="K106" s="58"/>
      <c r="L106" s="58"/>
      <c r="M106" s="58"/>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0"/>
      <c r="BO106" s="60"/>
      <c r="BP106" s="60"/>
      <c r="BQ106" s="60"/>
      <c r="BR106" s="60"/>
      <c r="BS106" s="60"/>
      <c r="BT106" s="60"/>
      <c r="BU106" s="60"/>
      <c r="BV106" s="60"/>
    </row>
  </sheetData>
  <mergeCells count="2">
    <mergeCell ref="A7:K7"/>
    <mergeCell ref="A6:N6"/>
  </mergeCells>
  <phoneticPr fontId="101" type="noConversion"/>
  <conditionalFormatting sqref="C1:C4">
    <cfRule type="duplicateValues" dxfId="3" priority="1"/>
  </conditionalFormatting>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IV201"/>
  <sheetViews>
    <sheetView zoomScaleNormal="100" zoomScaleSheetLayoutView="118" workbookViewId="0">
      <selection activeCell="A6" sqref="A6:XFD6"/>
    </sheetView>
  </sheetViews>
  <sheetFormatPr defaultRowHeight="15.6"/>
  <cols>
    <col min="1" max="1" width="12.33203125" style="1" customWidth="1"/>
    <col min="2" max="2" width="48.44140625" customWidth="1"/>
    <col min="3" max="3" width="23.5546875" customWidth="1"/>
    <col min="4" max="4" width="22.88671875" customWidth="1"/>
    <col min="5" max="6" width="23.33203125" customWidth="1"/>
    <col min="7" max="7" width="30" customWidth="1"/>
    <col min="8" max="8" width="24.88671875" bestFit="1" customWidth="1"/>
    <col min="9" max="9" width="27.88671875" customWidth="1"/>
    <col min="10" max="10" width="27.44140625" customWidth="1"/>
    <col min="11" max="11" width="26.109375" customWidth="1"/>
    <col min="12" max="15" width="29.109375" customWidth="1"/>
  </cols>
  <sheetData>
    <row r="1" spans="1:256" s="67" customFormat="1" ht="14.4">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1322</v>
      </c>
      <c r="B6" s="398"/>
      <c r="C6" s="398"/>
      <c r="D6" s="398"/>
      <c r="E6" s="398"/>
      <c r="F6" s="398"/>
      <c r="G6" s="398"/>
      <c r="H6" s="398"/>
      <c r="I6" s="398"/>
      <c r="J6" s="398"/>
      <c r="K6" s="398"/>
      <c r="L6" s="398"/>
      <c r="M6" s="398"/>
      <c r="N6" s="398"/>
    </row>
    <row r="7" spans="1:256" s="96" customFormat="1" ht="0.75" customHeight="1">
      <c r="A7" s="323" t="s">
        <v>247</v>
      </c>
      <c r="B7" s="323" t="s">
        <v>248</v>
      </c>
      <c r="C7" s="324" t="s">
        <v>249</v>
      </c>
      <c r="D7" s="324" t="s">
        <v>184</v>
      </c>
      <c r="E7" s="324" t="s">
        <v>250</v>
      </c>
      <c r="F7" s="325" t="s">
        <v>251</v>
      </c>
      <c r="G7" s="325" t="s">
        <v>252</v>
      </c>
      <c r="H7" s="323" t="s">
        <v>253</v>
      </c>
      <c r="I7" s="323" t="s">
        <v>254</v>
      </c>
      <c r="J7" s="323" t="s">
        <v>13</v>
      </c>
      <c r="K7" s="323" t="s">
        <v>255</v>
      </c>
      <c r="L7" s="323" t="s">
        <v>256</v>
      </c>
      <c r="M7" s="323" t="s">
        <v>122</v>
      </c>
      <c r="N7" s="85"/>
      <c r="O7" s="85"/>
      <c r="P7" s="85"/>
    </row>
    <row r="8" spans="1:256" s="85" customFormat="1" ht="15" customHeight="1">
      <c r="A8" s="326" t="s">
        <v>345</v>
      </c>
      <c r="B8" s="326"/>
      <c r="C8" s="319"/>
      <c r="D8" s="319"/>
      <c r="E8" s="327"/>
      <c r="F8" s="328"/>
      <c r="G8" s="328"/>
      <c r="H8" s="328"/>
      <c r="I8" s="328"/>
      <c r="J8" s="320"/>
      <c r="K8" s="320"/>
      <c r="L8" s="320" t="s">
        <v>184</v>
      </c>
      <c r="M8" s="320"/>
      <c r="N8" s="320"/>
      <c r="O8" s="320"/>
    </row>
    <row r="9" spans="1:256" s="85" customFormat="1" ht="32.25" customHeight="1">
      <c r="A9" s="323" t="s">
        <v>257</v>
      </c>
      <c r="B9" s="323"/>
      <c r="C9" s="324" t="s">
        <v>249</v>
      </c>
      <c r="D9" s="324" t="s">
        <v>6</v>
      </c>
      <c r="E9" s="324" t="s">
        <v>250</v>
      </c>
      <c r="F9" s="324" t="s">
        <v>373</v>
      </c>
      <c r="G9" s="324" t="s">
        <v>372</v>
      </c>
      <c r="H9" s="324" t="s">
        <v>371</v>
      </c>
      <c r="I9" s="324" t="s">
        <v>374</v>
      </c>
      <c r="J9" s="324" t="s">
        <v>259</v>
      </c>
      <c r="K9" s="324" t="s">
        <v>260</v>
      </c>
      <c r="L9" s="325" t="s">
        <v>261</v>
      </c>
      <c r="M9" s="325" t="s">
        <v>262</v>
      </c>
      <c r="N9" s="325" t="s">
        <v>8</v>
      </c>
      <c r="O9" s="324" t="s">
        <v>15</v>
      </c>
    </row>
    <row r="10" spans="1:256" s="85" customFormat="1" ht="14.25" customHeight="1">
      <c r="A10" s="329" t="s">
        <v>1074</v>
      </c>
      <c r="B10" s="321" t="s">
        <v>447</v>
      </c>
      <c r="C10" s="328" t="s">
        <v>485</v>
      </c>
      <c r="D10" s="329" t="s">
        <v>425</v>
      </c>
      <c r="E10" s="328" t="s">
        <v>429</v>
      </c>
      <c r="F10" s="328">
        <v>1292</v>
      </c>
      <c r="G10" s="328">
        <v>36110</v>
      </c>
      <c r="H10" s="328">
        <v>37402</v>
      </c>
      <c r="I10" s="328">
        <v>6940</v>
      </c>
      <c r="J10" s="329" t="s">
        <v>465</v>
      </c>
      <c r="K10" s="329"/>
      <c r="L10" s="329" t="s">
        <v>432</v>
      </c>
      <c r="M10" s="329" t="s">
        <v>444</v>
      </c>
      <c r="N10" s="329" t="s">
        <v>579</v>
      </c>
      <c r="O10" s="329"/>
    </row>
    <row r="11" spans="1:256" s="85" customFormat="1" ht="14.25" customHeight="1">
      <c r="A11" s="329" t="s">
        <v>469</v>
      </c>
      <c r="B11" s="321" t="s">
        <v>541</v>
      </c>
      <c r="C11" s="328" t="s">
        <v>1184</v>
      </c>
      <c r="D11" s="329" t="s">
        <v>467</v>
      </c>
      <c r="E11" s="328" t="s">
        <v>468</v>
      </c>
      <c r="F11" s="328">
        <v>54</v>
      </c>
      <c r="G11" s="328">
        <v>11600</v>
      </c>
      <c r="H11" s="328">
        <v>11654</v>
      </c>
      <c r="I11" s="328">
        <v>6146</v>
      </c>
      <c r="J11" s="329" t="s">
        <v>88</v>
      </c>
      <c r="K11" s="329"/>
      <c r="L11" s="329" t="s">
        <v>88</v>
      </c>
      <c r="M11" s="329" t="s">
        <v>433</v>
      </c>
      <c r="N11" s="329" t="s">
        <v>579</v>
      </c>
      <c r="O11" s="329"/>
    </row>
    <row r="12" spans="1:256" s="85" customFormat="1" ht="14.25" customHeight="1">
      <c r="A12" s="329" t="s">
        <v>804</v>
      </c>
      <c r="B12" s="321" t="s">
        <v>581</v>
      </c>
      <c r="C12" s="328" t="s">
        <v>628</v>
      </c>
      <c r="D12" s="329" t="s">
        <v>487</v>
      </c>
      <c r="E12" s="328" t="s">
        <v>505</v>
      </c>
      <c r="F12" s="328">
        <v>1200</v>
      </c>
      <c r="G12" s="328">
        <v>11710</v>
      </c>
      <c r="H12" s="328">
        <v>12910</v>
      </c>
      <c r="I12" s="328">
        <v>13090</v>
      </c>
      <c r="J12" s="329" t="s">
        <v>583</v>
      </c>
      <c r="K12" s="329"/>
      <c r="L12" s="329" t="s">
        <v>432</v>
      </c>
      <c r="M12" s="329" t="s">
        <v>319</v>
      </c>
      <c r="N12" s="329" t="s">
        <v>1071</v>
      </c>
      <c r="O12" s="329"/>
    </row>
    <row r="13" spans="1:256" s="85" customFormat="1" ht="14.25" customHeight="1">
      <c r="A13" s="329" t="s">
        <v>1075</v>
      </c>
      <c r="B13" s="321" t="s">
        <v>629</v>
      </c>
      <c r="C13" s="328" t="s">
        <v>655</v>
      </c>
      <c r="D13" s="328" t="s">
        <v>468</v>
      </c>
      <c r="E13" s="328" t="s">
        <v>484</v>
      </c>
      <c r="F13" s="328" t="s">
        <v>358</v>
      </c>
      <c r="G13" s="328">
        <v>3900</v>
      </c>
      <c r="H13" s="328">
        <v>3900</v>
      </c>
      <c r="I13" s="328">
        <v>36100</v>
      </c>
      <c r="J13" s="329" t="s">
        <v>630</v>
      </c>
      <c r="K13" s="329"/>
      <c r="L13" s="329" t="s">
        <v>432</v>
      </c>
      <c r="M13" s="329" t="s">
        <v>319</v>
      </c>
      <c r="N13" s="330" t="s">
        <v>603</v>
      </c>
      <c r="O13" s="330"/>
    </row>
    <row r="14" spans="1:256" s="85" customFormat="1" ht="14.25" customHeight="1">
      <c r="A14" s="329" t="s">
        <v>1185</v>
      </c>
      <c r="B14" s="321" t="s">
        <v>540</v>
      </c>
      <c r="C14" s="328" t="s">
        <v>677</v>
      </c>
      <c r="D14" s="328" t="s">
        <v>454</v>
      </c>
      <c r="E14" s="328" t="s">
        <v>530</v>
      </c>
      <c r="F14" s="328">
        <v>1399</v>
      </c>
      <c r="G14" s="328">
        <v>18345</v>
      </c>
      <c r="H14" s="328">
        <v>19744</v>
      </c>
      <c r="I14" s="328">
        <v>7256</v>
      </c>
      <c r="J14" s="329" t="s">
        <v>486</v>
      </c>
      <c r="K14" s="329"/>
      <c r="L14" s="329" t="s">
        <v>432</v>
      </c>
      <c r="M14" s="329" t="s">
        <v>319</v>
      </c>
      <c r="N14" s="330" t="s">
        <v>684</v>
      </c>
      <c r="O14" s="330"/>
    </row>
    <row r="15" spans="1:256" s="85" customFormat="1" ht="14.25" customHeight="1">
      <c r="A15" s="329" t="s">
        <v>1186</v>
      </c>
      <c r="B15" s="321" t="s">
        <v>582</v>
      </c>
      <c r="C15" s="328" t="s">
        <v>1183</v>
      </c>
      <c r="D15" s="328" t="s">
        <v>484</v>
      </c>
      <c r="E15" s="328" t="s">
        <v>452</v>
      </c>
      <c r="F15" s="328">
        <v>3507</v>
      </c>
      <c r="G15" s="328">
        <v>2548</v>
      </c>
      <c r="H15" s="328">
        <v>6055</v>
      </c>
      <c r="I15" s="328">
        <v>34845</v>
      </c>
      <c r="J15" s="329" t="s">
        <v>584</v>
      </c>
      <c r="K15" s="329"/>
      <c r="L15" s="329" t="s">
        <v>432</v>
      </c>
      <c r="M15" s="329" t="s">
        <v>319</v>
      </c>
      <c r="N15" s="330" t="s">
        <v>603</v>
      </c>
      <c r="O15" s="329"/>
    </row>
    <row r="16" spans="1:256" s="85" customFormat="1" ht="14.25" customHeight="1">
      <c r="A16" s="329" t="s">
        <v>1187</v>
      </c>
      <c r="B16" s="321" t="s">
        <v>678</v>
      </c>
      <c r="C16" s="328" t="s">
        <v>1182</v>
      </c>
      <c r="D16" s="328" t="s">
        <v>534</v>
      </c>
      <c r="E16" s="328" t="s">
        <v>452</v>
      </c>
      <c r="F16" s="328">
        <v>3102</v>
      </c>
      <c r="G16" s="328">
        <v>900</v>
      </c>
      <c r="H16" s="328">
        <v>4002</v>
      </c>
      <c r="I16" s="328">
        <v>37098</v>
      </c>
      <c r="J16" s="329" t="s">
        <v>832</v>
      </c>
      <c r="K16" s="329"/>
      <c r="L16" s="329" t="s">
        <v>432</v>
      </c>
      <c r="M16" s="329" t="s">
        <v>319</v>
      </c>
      <c r="N16" s="329" t="s">
        <v>1181</v>
      </c>
      <c r="O16" s="329"/>
    </row>
    <row r="17" spans="1:16" s="96" customFormat="1">
      <c r="A17" s="326" t="s">
        <v>263</v>
      </c>
      <c r="B17" s="326"/>
      <c r="C17" s="326"/>
      <c r="D17" s="326"/>
      <c r="E17" s="326"/>
      <c r="F17" s="328"/>
      <c r="G17" s="328"/>
      <c r="H17" s="328"/>
      <c r="I17" s="328"/>
      <c r="J17" s="326"/>
      <c r="K17" s="326"/>
      <c r="L17" s="329" t="s">
        <v>184</v>
      </c>
      <c r="M17" s="329"/>
      <c r="N17" s="329"/>
      <c r="O17" s="331"/>
    </row>
    <row r="18" spans="1:16" s="85" customFormat="1" ht="14.25" customHeight="1">
      <c r="A18" s="329"/>
      <c r="B18" s="321"/>
      <c r="C18" s="328"/>
      <c r="D18" s="332"/>
      <c r="E18" s="328"/>
      <c r="F18" s="328"/>
      <c r="G18" s="328"/>
      <c r="H18" s="329"/>
      <c r="I18" s="328"/>
      <c r="J18" s="329"/>
      <c r="K18" s="329"/>
    </row>
    <row r="19" spans="1:16" s="96" customFormat="1">
      <c r="A19" s="326" t="s">
        <v>264</v>
      </c>
      <c r="B19" s="326"/>
      <c r="C19" s="326"/>
      <c r="D19" s="326"/>
      <c r="E19" s="326"/>
      <c r="F19" s="333"/>
      <c r="G19" s="334"/>
      <c r="H19" s="326"/>
      <c r="I19" s="326"/>
      <c r="J19" s="326"/>
      <c r="K19" s="326"/>
      <c r="L19" s="322"/>
      <c r="M19" s="322"/>
      <c r="N19" s="322"/>
      <c r="O19" s="329"/>
    </row>
    <row r="20" spans="1:16" s="85" customFormat="1" ht="19.5" customHeight="1">
      <c r="A20" s="324" t="s">
        <v>265</v>
      </c>
      <c r="B20" s="324" t="s">
        <v>2</v>
      </c>
      <c r="C20" s="324" t="s">
        <v>6</v>
      </c>
      <c r="D20" s="324" t="s">
        <v>250</v>
      </c>
      <c r="E20" s="324" t="s">
        <v>100</v>
      </c>
      <c r="F20" s="324" t="s">
        <v>266</v>
      </c>
      <c r="G20" s="324" t="s">
        <v>267</v>
      </c>
      <c r="H20" s="324" t="s">
        <v>65</v>
      </c>
      <c r="I20" s="324" t="s">
        <v>258</v>
      </c>
      <c r="J20" s="324" t="s">
        <v>268</v>
      </c>
      <c r="K20" s="324" t="s">
        <v>126</v>
      </c>
      <c r="L20" s="324" t="s">
        <v>269</v>
      </c>
      <c r="M20" s="324" t="s">
        <v>270</v>
      </c>
      <c r="N20" s="324" t="s">
        <v>271</v>
      </c>
      <c r="O20" s="324" t="s">
        <v>15</v>
      </c>
      <c r="P20" s="96"/>
    </row>
    <row r="21" spans="1:16" s="85" customFormat="1" ht="14.25" customHeight="1">
      <c r="A21" s="329" t="s">
        <v>887</v>
      </c>
      <c r="B21" s="321" t="s">
        <v>679</v>
      </c>
      <c r="C21" s="328" t="s">
        <v>570</v>
      </c>
      <c r="D21" s="328" t="s">
        <v>570</v>
      </c>
      <c r="E21" s="328" t="s">
        <v>531</v>
      </c>
      <c r="F21" s="328" t="s">
        <v>632</v>
      </c>
      <c r="G21" s="328" t="s">
        <v>272</v>
      </c>
      <c r="H21" s="329">
        <v>20000</v>
      </c>
      <c r="I21" s="329">
        <v>3741</v>
      </c>
      <c r="J21" s="329">
        <v>18894</v>
      </c>
      <c r="K21" s="329">
        <v>1106</v>
      </c>
      <c r="L21" s="329" t="s">
        <v>680</v>
      </c>
      <c r="M21" s="329" t="s">
        <v>681</v>
      </c>
      <c r="N21" s="329" t="s">
        <v>753</v>
      </c>
      <c r="O21" s="329" t="s">
        <v>1190</v>
      </c>
    </row>
    <row r="22" spans="1:16" s="85" customFormat="1" ht="14.25" customHeight="1">
      <c r="A22" s="329" t="s">
        <v>830</v>
      </c>
      <c r="B22" s="321" t="s">
        <v>569</v>
      </c>
      <c r="C22" s="328" t="s">
        <v>534</v>
      </c>
      <c r="D22" s="328" t="s">
        <v>534</v>
      </c>
      <c r="E22" s="328" t="s">
        <v>531</v>
      </c>
      <c r="F22" s="328" t="s">
        <v>41</v>
      </c>
      <c r="G22" s="328" t="s">
        <v>272</v>
      </c>
      <c r="H22" s="329">
        <v>72500</v>
      </c>
      <c r="I22" s="329">
        <v>26685</v>
      </c>
      <c r="J22" s="329">
        <v>71500</v>
      </c>
      <c r="K22" s="329">
        <v>1000</v>
      </c>
      <c r="L22" s="329" t="s">
        <v>682</v>
      </c>
      <c r="M22" s="329" t="s">
        <v>54</v>
      </c>
      <c r="N22" s="329" t="s">
        <v>683</v>
      </c>
      <c r="O22" s="329"/>
    </row>
    <row r="23" spans="1:16" s="85" customFormat="1" ht="14.4">
      <c r="A23" s="329" t="s">
        <v>831</v>
      </c>
      <c r="B23" s="321" t="s">
        <v>749</v>
      </c>
      <c r="C23" s="328" t="s">
        <v>452</v>
      </c>
      <c r="D23" s="328" t="s">
        <v>452</v>
      </c>
      <c r="E23" s="328" t="s">
        <v>594</v>
      </c>
      <c r="F23" s="328" t="s">
        <v>710</v>
      </c>
      <c r="G23" s="328" t="s">
        <v>441</v>
      </c>
      <c r="H23" s="329">
        <v>50238</v>
      </c>
      <c r="I23" s="329">
        <v>27828</v>
      </c>
      <c r="J23" s="329">
        <v>32038</v>
      </c>
      <c r="K23" s="329">
        <v>18200</v>
      </c>
      <c r="L23" s="329" t="s">
        <v>84</v>
      </c>
      <c r="M23" s="329" t="s">
        <v>43</v>
      </c>
      <c r="N23" s="329" t="s">
        <v>754</v>
      </c>
      <c r="O23" s="329"/>
    </row>
    <row r="24" spans="1:16" s="85" customFormat="1" ht="14.25" customHeight="1">
      <c r="A24" s="329" t="s">
        <v>117</v>
      </c>
      <c r="B24" s="321" t="s">
        <v>1013</v>
      </c>
      <c r="C24" s="328" t="s">
        <v>608</v>
      </c>
      <c r="D24" s="328" t="s">
        <v>608</v>
      </c>
      <c r="E24" s="328" t="s">
        <v>531</v>
      </c>
      <c r="F24" s="328" t="s">
        <v>750</v>
      </c>
      <c r="G24" s="328" t="s">
        <v>441</v>
      </c>
      <c r="H24" s="329">
        <v>12000</v>
      </c>
      <c r="I24" s="329">
        <v>7180</v>
      </c>
      <c r="J24" s="329">
        <v>7180</v>
      </c>
      <c r="K24" s="329">
        <v>4820</v>
      </c>
      <c r="L24" s="329" t="s">
        <v>1014</v>
      </c>
      <c r="M24" s="329" t="s">
        <v>1015</v>
      </c>
      <c r="N24" s="329" t="s">
        <v>1016</v>
      </c>
      <c r="O24" s="329"/>
    </row>
    <row r="25" spans="1:16" s="85" customFormat="1" ht="14.25" customHeight="1">
      <c r="A25" s="329" t="s">
        <v>887</v>
      </c>
      <c r="B25" s="321" t="s">
        <v>836</v>
      </c>
      <c r="C25" s="328" t="s">
        <v>452</v>
      </c>
      <c r="D25" s="328" t="s">
        <v>608</v>
      </c>
      <c r="E25" s="328" t="s">
        <v>697</v>
      </c>
      <c r="F25" s="328" t="s">
        <v>949</v>
      </c>
      <c r="G25" s="328" t="s">
        <v>272</v>
      </c>
      <c r="H25" s="329">
        <v>20000</v>
      </c>
      <c r="I25" s="329">
        <v>2500</v>
      </c>
      <c r="J25" s="329">
        <v>2500</v>
      </c>
      <c r="K25" s="329">
        <v>17500</v>
      </c>
      <c r="L25" s="329" t="s">
        <v>950</v>
      </c>
      <c r="M25" s="329" t="s">
        <v>835</v>
      </c>
      <c r="N25" s="329" t="s">
        <v>48</v>
      </c>
      <c r="O25" s="329" t="s">
        <v>1191</v>
      </c>
    </row>
    <row r="26" spans="1:16" s="85" customFormat="1" ht="14.4">
      <c r="A26" s="329" t="s">
        <v>631</v>
      </c>
      <c r="B26" s="321" t="s">
        <v>945</v>
      </c>
      <c r="C26" s="328" t="s">
        <v>608</v>
      </c>
      <c r="D26" s="328" t="s">
        <v>608</v>
      </c>
      <c r="E26" s="328" t="s">
        <v>531</v>
      </c>
      <c r="F26" s="328" t="s">
        <v>273</v>
      </c>
      <c r="G26" s="328" t="s">
        <v>441</v>
      </c>
      <c r="H26" s="329">
        <v>150</v>
      </c>
      <c r="I26" s="329"/>
      <c r="J26" s="329"/>
      <c r="K26" s="329">
        <v>150</v>
      </c>
      <c r="L26" s="329" t="s">
        <v>951</v>
      </c>
      <c r="M26" s="328" t="s">
        <v>43</v>
      </c>
      <c r="N26" s="329" t="s">
        <v>952</v>
      </c>
      <c r="O26" s="329"/>
    </row>
    <row r="27" spans="1:16" s="85" customFormat="1" ht="14.4">
      <c r="A27" s="329" t="s">
        <v>1366</v>
      </c>
      <c r="B27" s="321" t="s">
        <v>888</v>
      </c>
      <c r="C27" s="328" t="s">
        <v>531</v>
      </c>
      <c r="D27" s="328" t="s">
        <v>531</v>
      </c>
      <c r="E27" s="328" t="s">
        <v>594</v>
      </c>
      <c r="F27" s="328" t="s">
        <v>889</v>
      </c>
      <c r="G27" s="328" t="s">
        <v>272</v>
      </c>
      <c r="H27" s="328" t="s">
        <v>890</v>
      </c>
      <c r="I27" s="329"/>
      <c r="J27" s="329"/>
      <c r="K27" s="328" t="s">
        <v>890</v>
      </c>
      <c r="L27" s="329" t="s">
        <v>891</v>
      </c>
      <c r="M27" s="328" t="s">
        <v>54</v>
      </c>
      <c r="N27" s="329" t="s">
        <v>892</v>
      </c>
      <c r="O27" s="329"/>
    </row>
    <row r="28" spans="1:16" s="85" customFormat="1" ht="18" customHeight="1">
      <c r="A28" s="335"/>
      <c r="B28" s="335" t="s">
        <v>274</v>
      </c>
      <c r="D28" s="328"/>
      <c r="E28" s="328"/>
      <c r="F28" s="332"/>
      <c r="G28" s="336"/>
      <c r="H28" s="328"/>
      <c r="I28" s="328"/>
      <c r="J28" s="328"/>
      <c r="K28" s="328"/>
      <c r="L28" s="329"/>
      <c r="M28" s="329"/>
      <c r="N28" s="329"/>
      <c r="O28" s="329"/>
    </row>
    <row r="29" spans="1:16" s="85" customFormat="1" ht="31.2">
      <c r="A29" s="324" t="s">
        <v>278</v>
      </c>
      <c r="B29" s="324" t="s">
        <v>2</v>
      </c>
      <c r="C29" s="324" t="s">
        <v>36</v>
      </c>
      <c r="D29" s="324" t="s">
        <v>32</v>
      </c>
      <c r="E29" s="324" t="s">
        <v>266</v>
      </c>
      <c r="F29" s="324" t="s">
        <v>267</v>
      </c>
      <c r="G29" s="324" t="s">
        <v>275</v>
      </c>
      <c r="H29" s="324" t="s">
        <v>269</v>
      </c>
      <c r="I29" s="324" t="s">
        <v>270</v>
      </c>
      <c r="J29" s="324" t="s">
        <v>271</v>
      </c>
      <c r="K29" s="325" t="s">
        <v>15</v>
      </c>
    </row>
    <row r="30" spans="1:16" s="85" customFormat="1" ht="14.4">
      <c r="A30" s="329"/>
      <c r="B30" s="321" t="s">
        <v>722</v>
      </c>
      <c r="C30" s="328" t="s">
        <v>549</v>
      </c>
      <c r="D30" s="328"/>
      <c r="E30" s="328" t="s">
        <v>415</v>
      </c>
      <c r="F30" s="328" t="s">
        <v>272</v>
      </c>
      <c r="G30" s="329">
        <v>18001</v>
      </c>
      <c r="H30" s="328" t="s">
        <v>752</v>
      </c>
      <c r="I30" s="329" t="s">
        <v>43</v>
      </c>
      <c r="J30" s="329" t="s">
        <v>48</v>
      </c>
      <c r="K30" s="329"/>
    </row>
    <row r="31" spans="1:16" s="85" customFormat="1" ht="14.4">
      <c r="A31" s="329" t="s">
        <v>944</v>
      </c>
      <c r="B31" s="321" t="s">
        <v>722</v>
      </c>
      <c r="C31" s="328"/>
      <c r="D31" s="328"/>
      <c r="E31" s="328" t="s">
        <v>833</v>
      </c>
      <c r="F31" s="328" t="s">
        <v>441</v>
      </c>
      <c r="G31" s="329">
        <v>22000</v>
      </c>
      <c r="H31" s="328" t="s">
        <v>1188</v>
      </c>
      <c r="I31" s="329" t="s">
        <v>1189</v>
      </c>
      <c r="J31" s="329" t="s">
        <v>834</v>
      </c>
      <c r="K31" s="329"/>
    </row>
    <row r="32" spans="1:16" s="85" customFormat="1" ht="14.4">
      <c r="A32" s="329"/>
      <c r="B32" s="321" t="s">
        <v>1365</v>
      </c>
      <c r="C32" s="329"/>
      <c r="D32" s="329"/>
      <c r="E32" s="329"/>
      <c r="F32" s="329"/>
      <c r="G32" s="329"/>
      <c r="H32" s="329"/>
      <c r="I32" s="329"/>
      <c r="J32" s="329"/>
      <c r="K32" s="329"/>
    </row>
    <row r="33" spans="1:11" s="85" customFormat="1" ht="14.4">
      <c r="A33" s="329"/>
      <c r="B33" s="321" t="s">
        <v>1192</v>
      </c>
      <c r="C33" s="328" t="s">
        <v>531</v>
      </c>
      <c r="E33" s="328" t="s">
        <v>1200</v>
      </c>
      <c r="F33" s="328" t="s">
        <v>272</v>
      </c>
      <c r="G33" s="328" t="s">
        <v>1201</v>
      </c>
      <c r="H33" s="329" t="s">
        <v>1202</v>
      </c>
      <c r="I33" s="328" t="s">
        <v>54</v>
      </c>
      <c r="J33" s="329" t="s">
        <v>1113</v>
      </c>
      <c r="K33" s="329"/>
    </row>
    <row r="34" spans="1:11" s="85" customFormat="1" ht="17.25" customHeight="1">
      <c r="A34" s="335"/>
      <c r="B34" s="335" t="s">
        <v>276</v>
      </c>
      <c r="C34" s="332" t="s">
        <v>184</v>
      </c>
      <c r="D34" s="332" t="s">
        <v>184</v>
      </c>
      <c r="E34" s="332"/>
      <c r="F34" s="332"/>
      <c r="G34" s="336"/>
      <c r="H34" s="332"/>
      <c r="I34" s="332"/>
      <c r="J34" s="332"/>
      <c r="K34" s="332"/>
    </row>
    <row r="35" spans="1:11" s="85" customFormat="1" ht="17.25" customHeight="1">
      <c r="A35" s="329"/>
      <c r="B35" s="321" t="s">
        <v>837</v>
      </c>
      <c r="C35" s="337" t="s">
        <v>1355</v>
      </c>
      <c r="D35" s="338"/>
      <c r="E35" s="338"/>
      <c r="F35" s="338"/>
      <c r="G35" s="338"/>
      <c r="H35" s="338"/>
      <c r="I35" s="338"/>
      <c r="J35" s="338"/>
      <c r="K35" s="339"/>
    </row>
    <row r="36" spans="1:11" s="85" customFormat="1" ht="17.25" customHeight="1">
      <c r="A36" s="329" t="s">
        <v>631</v>
      </c>
      <c r="B36" s="321" t="s">
        <v>722</v>
      </c>
      <c r="C36" s="337" t="s">
        <v>1356</v>
      </c>
      <c r="D36" s="338"/>
      <c r="E36" s="338"/>
      <c r="F36" s="338"/>
      <c r="G36" s="338"/>
      <c r="H36" s="338"/>
      <c r="I36" s="338"/>
      <c r="J36" s="338"/>
      <c r="K36" s="340"/>
    </row>
    <row r="37" spans="1:11" s="85" customFormat="1" ht="18" customHeight="1">
      <c r="A37" s="341" t="s">
        <v>277</v>
      </c>
      <c r="B37" s="342"/>
    </row>
    <row r="38" spans="1:11" s="85" customFormat="1" ht="14.25" customHeight="1">
      <c r="A38" s="324" t="s">
        <v>278</v>
      </c>
      <c r="B38" s="324" t="s">
        <v>279</v>
      </c>
      <c r="C38" s="324" t="s">
        <v>36</v>
      </c>
      <c r="D38" s="324" t="s">
        <v>266</v>
      </c>
      <c r="E38" s="324" t="s">
        <v>280</v>
      </c>
      <c r="F38" s="324" t="s">
        <v>281</v>
      </c>
      <c r="G38" s="324" t="s">
        <v>282</v>
      </c>
      <c r="H38" s="324" t="s">
        <v>283</v>
      </c>
      <c r="I38" s="324" t="s">
        <v>259</v>
      </c>
      <c r="J38" s="325" t="s">
        <v>169</v>
      </c>
      <c r="K38" s="324" t="s">
        <v>260</v>
      </c>
    </row>
    <row r="39" spans="1:11" s="85" customFormat="1" ht="14.25" customHeight="1">
      <c r="A39" s="329"/>
      <c r="B39" s="321" t="s">
        <v>358</v>
      </c>
      <c r="C39" s="328"/>
      <c r="D39" s="328"/>
      <c r="E39" s="328"/>
      <c r="F39" s="328"/>
      <c r="G39" s="329"/>
      <c r="H39" s="328"/>
      <c r="I39" s="329"/>
      <c r="J39" s="329"/>
      <c r="K39" s="329"/>
    </row>
    <row r="40" spans="1:11" s="85" customFormat="1" ht="18" customHeight="1">
      <c r="A40" s="335" t="s">
        <v>284</v>
      </c>
      <c r="B40" s="335"/>
      <c r="D40" s="332"/>
      <c r="E40" s="332"/>
      <c r="F40" s="328"/>
      <c r="G40" s="336"/>
      <c r="H40" s="332"/>
      <c r="I40" s="332"/>
      <c r="J40" s="332"/>
      <c r="K40" s="332"/>
    </row>
    <row r="41" spans="1:11" s="85" customFormat="1" ht="14.25" customHeight="1">
      <c r="A41" s="324" t="s">
        <v>278</v>
      </c>
      <c r="B41" s="324" t="s">
        <v>2</v>
      </c>
      <c r="C41" s="324" t="s">
        <v>36</v>
      </c>
      <c r="D41" s="324" t="s">
        <v>266</v>
      </c>
      <c r="E41" s="324" t="s">
        <v>267</v>
      </c>
      <c r="F41" s="324" t="s">
        <v>275</v>
      </c>
      <c r="G41" s="324" t="s">
        <v>269</v>
      </c>
      <c r="H41" s="324" t="s">
        <v>270</v>
      </c>
      <c r="I41" s="324" t="s">
        <v>271</v>
      </c>
      <c r="J41" s="325" t="s">
        <v>262</v>
      </c>
      <c r="K41" s="324" t="s">
        <v>15</v>
      </c>
    </row>
    <row r="42" spans="1:11" s="85" customFormat="1" ht="14.25" customHeight="1">
      <c r="A42" s="329" t="s">
        <v>1367</v>
      </c>
      <c r="B42" s="321" t="s">
        <v>1368</v>
      </c>
      <c r="C42" s="328" t="s">
        <v>531</v>
      </c>
      <c r="D42" s="328" t="s">
        <v>1375</v>
      </c>
      <c r="E42" s="328"/>
      <c r="F42" s="328"/>
      <c r="G42" s="329" t="s">
        <v>1376</v>
      </c>
      <c r="H42" s="328" t="s">
        <v>1377</v>
      </c>
      <c r="I42" s="329" t="s">
        <v>1378</v>
      </c>
      <c r="J42" s="329"/>
      <c r="K42" s="329"/>
    </row>
    <row r="43" spans="1:11" s="85" customFormat="1" ht="14.25" customHeight="1">
      <c r="A43" s="329">
        <v>2</v>
      </c>
      <c r="B43" s="321" t="s">
        <v>1193</v>
      </c>
      <c r="C43" s="328" t="s">
        <v>531</v>
      </c>
      <c r="D43" s="328" t="s">
        <v>428</v>
      </c>
      <c r="E43" s="328" t="s">
        <v>272</v>
      </c>
      <c r="F43" s="328">
        <v>7000</v>
      </c>
      <c r="G43" s="329" t="s">
        <v>1379</v>
      </c>
      <c r="H43" s="328" t="s">
        <v>1005</v>
      </c>
      <c r="I43" s="329" t="s">
        <v>1204</v>
      </c>
      <c r="J43" s="329"/>
      <c r="K43" s="329"/>
    </row>
    <row r="44" spans="1:11" s="85" customFormat="1" ht="14.25" customHeight="1">
      <c r="A44" s="329">
        <v>3</v>
      </c>
      <c r="B44" s="321" t="s">
        <v>1369</v>
      </c>
      <c r="C44" s="328" t="s">
        <v>531</v>
      </c>
      <c r="D44" s="328" t="s">
        <v>1380</v>
      </c>
      <c r="E44" s="328" t="s">
        <v>272</v>
      </c>
      <c r="F44" s="328">
        <v>4000</v>
      </c>
      <c r="G44" s="329" t="s">
        <v>1381</v>
      </c>
      <c r="H44" s="328" t="s">
        <v>1382</v>
      </c>
      <c r="I44" s="329" t="s">
        <v>336</v>
      </c>
      <c r="J44" s="329"/>
      <c r="K44" s="329"/>
    </row>
    <row r="45" spans="1:11" s="85" customFormat="1" ht="14.25" customHeight="1">
      <c r="A45" s="329">
        <v>4</v>
      </c>
      <c r="B45" s="321" t="s">
        <v>1194</v>
      </c>
      <c r="C45" s="328" t="s">
        <v>594</v>
      </c>
      <c r="D45" s="328" t="s">
        <v>428</v>
      </c>
      <c r="E45" s="328" t="s">
        <v>272</v>
      </c>
      <c r="F45" s="328">
        <v>30000</v>
      </c>
      <c r="G45" s="329" t="s">
        <v>1077</v>
      </c>
      <c r="H45" s="328" t="s">
        <v>953</v>
      </c>
      <c r="I45" s="329" t="s">
        <v>48</v>
      </c>
      <c r="J45" s="329"/>
      <c r="K45" s="329"/>
    </row>
    <row r="46" spans="1:11" s="85" customFormat="1" ht="14.25" customHeight="1">
      <c r="A46" s="329">
        <v>5</v>
      </c>
      <c r="B46" s="321" t="s">
        <v>946</v>
      </c>
      <c r="C46" s="328" t="s">
        <v>594</v>
      </c>
      <c r="D46" s="328" t="s">
        <v>415</v>
      </c>
      <c r="E46" s="328" t="s">
        <v>272</v>
      </c>
      <c r="F46" s="328">
        <v>48825</v>
      </c>
      <c r="G46" s="329" t="s">
        <v>954</v>
      </c>
      <c r="H46" s="328" t="s">
        <v>626</v>
      </c>
      <c r="I46" s="329" t="s">
        <v>48</v>
      </c>
      <c r="J46" s="329"/>
      <c r="K46" s="329"/>
    </row>
    <row r="47" spans="1:11" s="85" customFormat="1" ht="14.25" customHeight="1">
      <c r="A47" s="329">
        <v>6</v>
      </c>
      <c r="B47" s="321" t="s">
        <v>1195</v>
      </c>
      <c r="C47" s="328" t="s">
        <v>594</v>
      </c>
      <c r="D47" s="328" t="s">
        <v>750</v>
      </c>
      <c r="E47" s="328" t="s">
        <v>441</v>
      </c>
      <c r="F47" s="328">
        <v>18500</v>
      </c>
      <c r="G47" s="329" t="s">
        <v>1205</v>
      </c>
      <c r="H47" s="328" t="s">
        <v>470</v>
      </c>
      <c r="I47" s="329" t="s">
        <v>751</v>
      </c>
      <c r="J47" s="329"/>
      <c r="K47" s="329"/>
    </row>
    <row r="48" spans="1:11" s="85" customFormat="1" ht="14.25" customHeight="1">
      <c r="A48" s="329">
        <v>7</v>
      </c>
      <c r="B48" s="321" t="s">
        <v>1370</v>
      </c>
      <c r="C48" s="328" t="s">
        <v>728</v>
      </c>
      <c r="D48" s="328" t="s">
        <v>41</v>
      </c>
      <c r="E48" s="328" t="s">
        <v>272</v>
      </c>
      <c r="F48" s="328">
        <v>78277</v>
      </c>
      <c r="G48" s="329" t="s">
        <v>86</v>
      </c>
      <c r="H48" s="328" t="s">
        <v>571</v>
      </c>
      <c r="I48" s="329" t="s">
        <v>1383</v>
      </c>
      <c r="J48" s="329"/>
      <c r="K48" s="329"/>
    </row>
    <row r="49" spans="1:11" s="85" customFormat="1" ht="14.25" customHeight="1">
      <c r="A49" s="329">
        <v>8</v>
      </c>
      <c r="B49" s="321" t="s">
        <v>1076</v>
      </c>
      <c r="C49" s="328" t="s">
        <v>728</v>
      </c>
      <c r="D49" s="328" t="s">
        <v>1078</v>
      </c>
      <c r="E49" s="328" t="s">
        <v>272</v>
      </c>
      <c r="F49" s="328">
        <v>30405</v>
      </c>
      <c r="G49" s="329" t="s">
        <v>1079</v>
      </c>
      <c r="H49" s="328" t="s">
        <v>1080</v>
      </c>
      <c r="I49" s="329" t="s">
        <v>1081</v>
      </c>
      <c r="J49" s="329"/>
      <c r="K49" s="329"/>
    </row>
    <row r="50" spans="1:11" s="85" customFormat="1" ht="14.25" customHeight="1">
      <c r="A50" s="329">
        <v>9</v>
      </c>
      <c r="B50" s="321" t="s">
        <v>947</v>
      </c>
      <c r="C50" s="328" t="s">
        <v>728</v>
      </c>
      <c r="D50" s="328" t="s">
        <v>710</v>
      </c>
      <c r="E50" s="328" t="s">
        <v>441</v>
      </c>
      <c r="F50" s="328">
        <v>54400</v>
      </c>
      <c r="G50" s="329" t="s">
        <v>84</v>
      </c>
      <c r="H50" s="328" t="s">
        <v>43</v>
      </c>
      <c r="I50" s="329" t="s">
        <v>754</v>
      </c>
      <c r="J50" s="329"/>
      <c r="K50" s="329"/>
    </row>
    <row r="51" spans="1:11" s="85" customFormat="1" ht="14.25" customHeight="1">
      <c r="A51" s="329">
        <v>10</v>
      </c>
      <c r="B51" s="321" t="s">
        <v>948</v>
      </c>
      <c r="C51" s="328" t="s">
        <v>728</v>
      </c>
      <c r="D51" s="328" t="s">
        <v>889</v>
      </c>
      <c r="E51" s="328" t="s">
        <v>272</v>
      </c>
      <c r="F51" s="328" t="s">
        <v>955</v>
      </c>
      <c r="G51" s="329" t="s">
        <v>956</v>
      </c>
      <c r="H51" s="328" t="s">
        <v>42</v>
      </c>
      <c r="I51" s="329" t="s">
        <v>957</v>
      </c>
      <c r="J51" s="329"/>
      <c r="K51" s="329"/>
    </row>
    <row r="52" spans="1:11" s="85" customFormat="1" ht="14.25" customHeight="1">
      <c r="A52" s="329">
        <v>11</v>
      </c>
      <c r="B52" s="321" t="s">
        <v>1371</v>
      </c>
      <c r="C52" s="328" t="s">
        <v>697</v>
      </c>
      <c r="D52" s="328" t="s">
        <v>1384</v>
      </c>
      <c r="E52" s="328" t="s">
        <v>441</v>
      </c>
      <c r="F52" s="328">
        <v>27000</v>
      </c>
      <c r="G52" s="329" t="s">
        <v>84</v>
      </c>
      <c r="H52" s="328" t="s">
        <v>536</v>
      </c>
      <c r="I52" s="329" t="s">
        <v>536</v>
      </c>
      <c r="J52" s="329"/>
      <c r="K52" s="329" t="s">
        <v>1385</v>
      </c>
    </row>
    <row r="53" spans="1:11" s="85" customFormat="1" ht="14.25" customHeight="1">
      <c r="A53" s="329">
        <v>12</v>
      </c>
      <c r="B53" s="321" t="s">
        <v>1372</v>
      </c>
      <c r="C53" s="328" t="s">
        <v>697</v>
      </c>
      <c r="D53" s="328" t="s">
        <v>567</v>
      </c>
      <c r="E53" s="328" t="s">
        <v>272</v>
      </c>
      <c r="F53" s="328">
        <v>11990</v>
      </c>
      <c r="G53" s="329" t="s">
        <v>1386</v>
      </c>
      <c r="H53" s="328" t="s">
        <v>1005</v>
      </c>
      <c r="I53" s="329" t="s">
        <v>48</v>
      </c>
      <c r="J53" s="329"/>
      <c r="K53" s="329"/>
    </row>
    <row r="54" spans="1:11" s="85" customFormat="1" ht="14.25" customHeight="1">
      <c r="A54" s="329">
        <v>13</v>
      </c>
      <c r="B54" s="321" t="s">
        <v>1196</v>
      </c>
      <c r="C54" s="328" t="s">
        <v>697</v>
      </c>
      <c r="D54" s="328" t="s">
        <v>41</v>
      </c>
      <c r="E54" s="328" t="s">
        <v>272</v>
      </c>
      <c r="F54" s="328">
        <v>72872</v>
      </c>
      <c r="G54" s="329" t="s">
        <v>1206</v>
      </c>
      <c r="H54" s="328" t="s">
        <v>1207</v>
      </c>
      <c r="I54" s="329" t="s">
        <v>1208</v>
      </c>
      <c r="J54" s="329"/>
      <c r="K54" s="329"/>
    </row>
    <row r="55" spans="1:11" s="85" customFormat="1" ht="14.25" customHeight="1">
      <c r="A55" s="329">
        <v>14</v>
      </c>
      <c r="B55" s="321" t="s">
        <v>1197</v>
      </c>
      <c r="C55" s="328" t="s">
        <v>726</v>
      </c>
      <c r="D55" s="328" t="s">
        <v>672</v>
      </c>
      <c r="E55" s="328" t="s">
        <v>272</v>
      </c>
      <c r="F55" s="328">
        <v>27500</v>
      </c>
      <c r="G55" s="329" t="s">
        <v>1209</v>
      </c>
      <c r="H55" s="328" t="s">
        <v>1210</v>
      </c>
      <c r="I55" s="329" t="s">
        <v>1211</v>
      </c>
      <c r="J55" s="329"/>
      <c r="K55" s="329"/>
    </row>
    <row r="56" spans="1:11" s="85" customFormat="1" ht="14.25" customHeight="1">
      <c r="A56" s="329">
        <v>15</v>
      </c>
      <c r="B56" s="321" t="s">
        <v>1373</v>
      </c>
      <c r="C56" s="328" t="s">
        <v>726</v>
      </c>
      <c r="D56" s="328" t="s">
        <v>1387</v>
      </c>
      <c r="E56" s="328" t="s">
        <v>272</v>
      </c>
      <c r="F56" s="328">
        <v>31500</v>
      </c>
      <c r="G56" s="329" t="s">
        <v>1388</v>
      </c>
      <c r="H56" s="328" t="s">
        <v>1080</v>
      </c>
      <c r="I56" s="329" t="s">
        <v>1389</v>
      </c>
      <c r="J56" s="329"/>
      <c r="K56" s="329"/>
    </row>
    <row r="57" spans="1:11" s="85" customFormat="1" ht="14.25" customHeight="1">
      <c r="A57" s="329">
        <v>16</v>
      </c>
      <c r="B57" s="321" t="s">
        <v>1374</v>
      </c>
      <c r="C57" s="328" t="s">
        <v>726</v>
      </c>
      <c r="D57" s="328" t="s">
        <v>1347</v>
      </c>
      <c r="E57" s="328" t="s">
        <v>272</v>
      </c>
      <c r="F57" s="328">
        <v>15564</v>
      </c>
      <c r="G57" s="329" t="s">
        <v>1390</v>
      </c>
      <c r="H57" s="328" t="s">
        <v>53</v>
      </c>
      <c r="I57" s="329" t="s">
        <v>48</v>
      </c>
      <c r="J57" s="329"/>
      <c r="K57" s="329"/>
    </row>
    <row r="58" spans="1:11" s="85" customFormat="1" ht="14.25" customHeight="1">
      <c r="A58" s="329">
        <v>17</v>
      </c>
      <c r="B58" s="321" t="s">
        <v>1199</v>
      </c>
      <c r="C58" s="328" t="s">
        <v>579</v>
      </c>
      <c r="D58" s="328" t="s">
        <v>1212</v>
      </c>
      <c r="E58" s="328" t="s">
        <v>272</v>
      </c>
      <c r="F58" s="328">
        <v>16900</v>
      </c>
      <c r="G58" s="329" t="s">
        <v>1203</v>
      </c>
      <c r="H58" s="328" t="s">
        <v>1213</v>
      </c>
      <c r="I58" s="329" t="s">
        <v>48</v>
      </c>
      <c r="J58" s="329"/>
      <c r="K58" s="329"/>
    </row>
    <row r="59" spans="1:11" s="85" customFormat="1" ht="14.25" customHeight="1">
      <c r="A59" s="329">
        <v>18</v>
      </c>
      <c r="B59" s="321" t="s">
        <v>1198</v>
      </c>
      <c r="C59" s="328" t="s">
        <v>508</v>
      </c>
      <c r="D59" s="328" t="s">
        <v>415</v>
      </c>
      <c r="E59" s="328" t="s">
        <v>272</v>
      </c>
      <c r="F59" s="328">
        <v>11000</v>
      </c>
      <c r="G59" s="329" t="s">
        <v>1203</v>
      </c>
      <c r="H59" s="328" t="s">
        <v>1005</v>
      </c>
      <c r="I59" s="329" t="s">
        <v>48</v>
      </c>
      <c r="J59" s="329"/>
      <c r="K59" s="329"/>
    </row>
    <row r="60" spans="1:11" s="85" customFormat="1" ht="14.25" customHeight="1">
      <c r="A60" s="343" t="s">
        <v>1391</v>
      </c>
      <c r="B60" s="344"/>
      <c r="C60" s="344"/>
      <c r="D60" s="344"/>
      <c r="E60" s="344"/>
      <c r="F60" s="344"/>
      <c r="G60" s="344"/>
      <c r="H60" s="344"/>
      <c r="I60" s="344"/>
      <c r="J60" s="344"/>
      <c r="K60" s="345"/>
    </row>
    <row r="61" spans="1:11" s="85" customFormat="1" ht="14.25" customHeight="1">
      <c r="A61" s="96"/>
    </row>
    <row r="62" spans="1:11" s="85" customFormat="1" ht="14.25" customHeight="1">
      <c r="A62" s="96"/>
    </row>
    <row r="63" spans="1:11" s="85" customFormat="1" ht="14.25" customHeight="1">
      <c r="A63" s="96"/>
    </row>
    <row r="64" spans="1:11" s="85" customFormat="1" ht="14.25" customHeight="1">
      <c r="A64" s="96"/>
    </row>
    <row r="65" spans="1:1" s="85" customFormat="1" ht="14.25" customHeight="1">
      <c r="A65" s="96"/>
    </row>
    <row r="66" spans="1:1" s="85" customFormat="1" ht="14.25" customHeight="1">
      <c r="A66" s="96"/>
    </row>
    <row r="67" spans="1:1" s="85" customFormat="1" ht="14.25" customHeight="1">
      <c r="A67" s="96"/>
    </row>
    <row r="68" spans="1:1" s="85" customFormat="1" ht="14.25" customHeight="1">
      <c r="A68" s="96"/>
    </row>
    <row r="69" spans="1:1" s="85" customFormat="1" ht="14.25" customHeight="1">
      <c r="A69" s="96"/>
    </row>
    <row r="70" spans="1:1" s="85" customFormat="1" ht="14.25" customHeight="1">
      <c r="A70" s="96"/>
    </row>
    <row r="71" spans="1:1" s="85" customFormat="1" ht="14.25" customHeight="1">
      <c r="A71" s="96"/>
    </row>
    <row r="72" spans="1:1" s="85" customFormat="1">
      <c r="A72" s="96"/>
    </row>
    <row r="73" spans="1:1" s="85" customFormat="1">
      <c r="A73" s="96"/>
    </row>
    <row r="74" spans="1:1" s="85" customFormat="1">
      <c r="A74" s="96"/>
    </row>
    <row r="75" spans="1:1" s="85" customFormat="1">
      <c r="A75" s="96"/>
    </row>
    <row r="76" spans="1:1" s="85" customFormat="1">
      <c r="A76" s="96"/>
    </row>
    <row r="77" spans="1:1" s="85" customFormat="1">
      <c r="A77" s="96"/>
    </row>
    <row r="78" spans="1:1" s="85" customFormat="1">
      <c r="A78" s="96"/>
    </row>
    <row r="79" spans="1:1" s="85" customFormat="1">
      <c r="A79" s="96"/>
    </row>
    <row r="80" spans="1:1" s="85" customFormat="1">
      <c r="A80" s="96"/>
    </row>
    <row r="81" spans="1:1" s="85" customFormat="1">
      <c r="A81" s="96"/>
    </row>
    <row r="82" spans="1:1" s="85" customFormat="1">
      <c r="A82" s="96"/>
    </row>
    <row r="83" spans="1:1" s="85" customFormat="1">
      <c r="A83" s="96"/>
    </row>
    <row r="84" spans="1:1" s="85" customFormat="1">
      <c r="A84" s="96"/>
    </row>
    <row r="85" spans="1:1" s="85" customFormat="1">
      <c r="A85" s="96"/>
    </row>
    <row r="86" spans="1:1" s="85" customFormat="1">
      <c r="A86" s="96"/>
    </row>
    <row r="87" spans="1:1" s="85" customFormat="1">
      <c r="A87" s="96"/>
    </row>
    <row r="88" spans="1:1" s="85" customFormat="1">
      <c r="A88" s="96"/>
    </row>
    <row r="89" spans="1:1" s="85" customFormat="1">
      <c r="A89" s="96"/>
    </row>
    <row r="90" spans="1:1" s="85" customFormat="1">
      <c r="A90" s="96"/>
    </row>
    <row r="91" spans="1:1" s="85" customFormat="1">
      <c r="A91" s="96"/>
    </row>
    <row r="92" spans="1:1" s="85" customFormat="1">
      <c r="A92" s="96"/>
    </row>
    <row r="93" spans="1:1" s="85" customFormat="1">
      <c r="A93" s="96"/>
    </row>
    <row r="94" spans="1:1" s="85" customFormat="1">
      <c r="A94" s="96"/>
    </row>
    <row r="95" spans="1:1" s="85" customFormat="1">
      <c r="A95" s="96"/>
    </row>
    <row r="96" spans="1:1" s="85" customFormat="1">
      <c r="A96" s="96"/>
    </row>
    <row r="97" spans="1:1" s="85" customFormat="1">
      <c r="A97" s="96"/>
    </row>
    <row r="98" spans="1:1" s="85" customFormat="1">
      <c r="A98" s="96"/>
    </row>
    <row r="99" spans="1:1" s="85" customFormat="1">
      <c r="A99" s="96"/>
    </row>
    <row r="100" spans="1:1" s="85" customFormat="1">
      <c r="A100" s="96"/>
    </row>
    <row r="101" spans="1:1" s="85" customFormat="1">
      <c r="A101" s="96"/>
    </row>
    <row r="102" spans="1:1" s="85" customFormat="1">
      <c r="A102" s="96"/>
    </row>
    <row r="103" spans="1:1" s="85" customFormat="1">
      <c r="A103" s="96"/>
    </row>
    <row r="104" spans="1:1" s="85" customFormat="1">
      <c r="A104" s="96"/>
    </row>
    <row r="105" spans="1:1" s="85" customFormat="1">
      <c r="A105" s="96"/>
    </row>
    <row r="106" spans="1:1" s="85" customFormat="1">
      <c r="A106" s="96"/>
    </row>
    <row r="107" spans="1:1" s="85" customFormat="1">
      <c r="A107" s="96"/>
    </row>
    <row r="108" spans="1:1" s="85" customFormat="1">
      <c r="A108" s="96"/>
    </row>
    <row r="109" spans="1:1" s="85" customFormat="1">
      <c r="A109" s="96"/>
    </row>
    <row r="110" spans="1:1" s="85" customFormat="1">
      <c r="A110" s="96"/>
    </row>
    <row r="111" spans="1:1" s="85" customFormat="1">
      <c r="A111" s="96"/>
    </row>
    <row r="112" spans="1:1" s="85" customFormat="1">
      <c r="A112" s="96"/>
    </row>
    <row r="113" spans="1:1" s="85" customFormat="1">
      <c r="A113" s="96"/>
    </row>
    <row r="114" spans="1:1" s="85" customFormat="1">
      <c r="A114" s="96"/>
    </row>
    <row r="115" spans="1:1" s="85" customFormat="1">
      <c r="A115" s="96"/>
    </row>
    <row r="116" spans="1:1" s="85" customFormat="1">
      <c r="A116" s="96"/>
    </row>
    <row r="117" spans="1:1" s="85" customFormat="1">
      <c r="A117" s="96"/>
    </row>
    <row r="118" spans="1:1" s="85" customFormat="1">
      <c r="A118" s="96"/>
    </row>
    <row r="119" spans="1:1" s="85" customFormat="1">
      <c r="A119" s="96"/>
    </row>
    <row r="120" spans="1:1" s="85" customFormat="1">
      <c r="A120" s="96"/>
    </row>
    <row r="121" spans="1:1" s="85" customFormat="1">
      <c r="A121" s="96"/>
    </row>
    <row r="122" spans="1:1" s="85" customFormat="1">
      <c r="A122" s="96"/>
    </row>
    <row r="123" spans="1:1" s="85" customFormat="1">
      <c r="A123" s="96"/>
    </row>
    <row r="124" spans="1:1" s="85" customFormat="1">
      <c r="A124" s="96"/>
    </row>
    <row r="125" spans="1:1" s="85" customFormat="1">
      <c r="A125" s="96"/>
    </row>
    <row r="126" spans="1:1" s="85" customFormat="1">
      <c r="A126" s="96"/>
    </row>
    <row r="127" spans="1:1" s="85" customFormat="1">
      <c r="A127" s="96"/>
    </row>
    <row r="128" spans="1:1" s="85" customFormat="1">
      <c r="A128" s="96"/>
    </row>
    <row r="129" spans="1:1" s="85" customFormat="1">
      <c r="A129" s="96"/>
    </row>
    <row r="130" spans="1:1" s="85" customFormat="1">
      <c r="A130" s="96"/>
    </row>
    <row r="131" spans="1:1" s="85" customFormat="1">
      <c r="A131" s="96"/>
    </row>
    <row r="132" spans="1:1" s="85" customFormat="1">
      <c r="A132" s="96"/>
    </row>
    <row r="133" spans="1:1" s="85" customFormat="1">
      <c r="A133" s="96"/>
    </row>
    <row r="134" spans="1:1" s="85" customFormat="1">
      <c r="A134" s="96"/>
    </row>
    <row r="135" spans="1:1" s="85" customFormat="1">
      <c r="A135" s="96"/>
    </row>
    <row r="136" spans="1:1" s="85" customFormat="1">
      <c r="A136" s="96"/>
    </row>
    <row r="137" spans="1:1" s="85" customFormat="1">
      <c r="A137" s="96"/>
    </row>
    <row r="138" spans="1:1" s="85" customFormat="1">
      <c r="A138" s="96"/>
    </row>
    <row r="139" spans="1:1" s="85" customFormat="1">
      <c r="A139" s="96"/>
    </row>
    <row r="140" spans="1:1" s="85" customFormat="1">
      <c r="A140" s="96"/>
    </row>
    <row r="141" spans="1:1" s="85" customFormat="1">
      <c r="A141" s="96"/>
    </row>
    <row r="142" spans="1:1" s="85" customFormat="1">
      <c r="A142" s="96"/>
    </row>
    <row r="143" spans="1:1" s="85" customFormat="1">
      <c r="A143" s="96"/>
    </row>
    <row r="144" spans="1:1" s="85" customFormat="1">
      <c r="A144" s="96"/>
    </row>
    <row r="145" spans="1:1" s="85" customFormat="1">
      <c r="A145" s="96"/>
    </row>
    <row r="146" spans="1:1" s="85" customFormat="1">
      <c r="A146" s="96"/>
    </row>
    <row r="147" spans="1:1" s="85" customFormat="1">
      <c r="A147" s="96"/>
    </row>
    <row r="148" spans="1:1" s="85" customFormat="1">
      <c r="A148" s="96"/>
    </row>
    <row r="149" spans="1:1" s="85" customFormat="1">
      <c r="A149" s="96"/>
    </row>
    <row r="150" spans="1:1" s="85" customFormat="1">
      <c r="A150" s="96"/>
    </row>
    <row r="151" spans="1:1" s="85" customFormat="1">
      <c r="A151" s="96"/>
    </row>
    <row r="152" spans="1:1" s="85" customFormat="1">
      <c r="A152" s="96"/>
    </row>
    <row r="153" spans="1:1" s="85" customFormat="1">
      <c r="A153" s="96"/>
    </row>
    <row r="154" spans="1:1" s="85" customFormat="1">
      <c r="A154" s="96"/>
    </row>
    <row r="155" spans="1:1" s="85" customFormat="1">
      <c r="A155" s="96"/>
    </row>
    <row r="156" spans="1:1" s="85" customFormat="1">
      <c r="A156" s="96"/>
    </row>
    <row r="157" spans="1:1" s="85" customFormat="1">
      <c r="A157" s="96"/>
    </row>
    <row r="158" spans="1:1" s="85" customFormat="1">
      <c r="A158" s="96"/>
    </row>
    <row r="159" spans="1:1" s="85" customFormat="1">
      <c r="A159" s="96"/>
    </row>
    <row r="160" spans="1:1" s="85" customFormat="1">
      <c r="A160" s="96"/>
    </row>
    <row r="161" spans="1:1" s="85" customFormat="1">
      <c r="A161" s="96"/>
    </row>
    <row r="162" spans="1:1" s="85" customFormat="1">
      <c r="A162" s="96"/>
    </row>
    <row r="163" spans="1:1" s="85" customFormat="1">
      <c r="A163" s="96"/>
    </row>
    <row r="164" spans="1:1" s="85" customFormat="1">
      <c r="A164" s="96"/>
    </row>
    <row r="165" spans="1:1" s="85" customFormat="1">
      <c r="A165" s="96"/>
    </row>
    <row r="166" spans="1:1" s="85" customFormat="1">
      <c r="A166" s="96"/>
    </row>
    <row r="167" spans="1:1" s="85" customFormat="1">
      <c r="A167" s="96"/>
    </row>
    <row r="168" spans="1:1" s="85" customFormat="1">
      <c r="A168" s="96"/>
    </row>
    <row r="169" spans="1:1" s="85" customFormat="1">
      <c r="A169" s="96"/>
    </row>
    <row r="170" spans="1:1" s="85" customFormat="1">
      <c r="A170" s="96"/>
    </row>
    <row r="171" spans="1:1" s="85" customFormat="1">
      <c r="A171" s="96"/>
    </row>
    <row r="172" spans="1:1" s="85" customFormat="1">
      <c r="A172" s="96"/>
    </row>
    <row r="173" spans="1:1" s="85" customFormat="1">
      <c r="A173" s="96"/>
    </row>
    <row r="174" spans="1:1" s="85" customFormat="1">
      <c r="A174" s="96"/>
    </row>
    <row r="175" spans="1:1" s="85" customFormat="1">
      <c r="A175" s="96"/>
    </row>
    <row r="176" spans="1:1" s="85" customFormat="1">
      <c r="A176" s="96"/>
    </row>
    <row r="177" spans="1:1" s="85" customFormat="1">
      <c r="A177" s="96"/>
    </row>
    <row r="178" spans="1:1" s="85" customFormat="1">
      <c r="A178" s="96"/>
    </row>
    <row r="179" spans="1:1" s="85" customFormat="1">
      <c r="A179" s="96"/>
    </row>
    <row r="180" spans="1:1" s="85" customFormat="1">
      <c r="A180" s="96"/>
    </row>
    <row r="181" spans="1:1" s="85" customFormat="1">
      <c r="A181" s="96"/>
    </row>
    <row r="182" spans="1:1" s="85" customFormat="1">
      <c r="A182" s="96"/>
    </row>
    <row r="183" spans="1:1" s="85" customFormat="1">
      <c r="A183" s="96"/>
    </row>
    <row r="184" spans="1:1" s="85" customFormat="1">
      <c r="A184" s="96"/>
    </row>
    <row r="185" spans="1:1" s="85" customFormat="1">
      <c r="A185" s="96"/>
    </row>
    <row r="186" spans="1:1" s="85" customFormat="1">
      <c r="A186" s="96"/>
    </row>
    <row r="187" spans="1:1" s="85" customFormat="1">
      <c r="A187" s="96"/>
    </row>
    <row r="188" spans="1:1" s="85" customFormat="1">
      <c r="A188" s="96"/>
    </row>
    <row r="189" spans="1:1" s="85" customFormat="1">
      <c r="A189" s="96"/>
    </row>
    <row r="190" spans="1:1" s="85" customFormat="1">
      <c r="A190" s="96"/>
    </row>
    <row r="191" spans="1:1" s="85" customFormat="1">
      <c r="A191" s="96"/>
    </row>
    <row r="192" spans="1:1" s="85" customFormat="1">
      <c r="A192" s="96"/>
    </row>
    <row r="193" spans="1:11" s="85" customFormat="1">
      <c r="A193" s="96"/>
    </row>
    <row r="194" spans="1:11" s="85" customFormat="1">
      <c r="A194" s="96"/>
    </row>
    <row r="195" spans="1:11" s="85" customFormat="1">
      <c r="A195" s="96"/>
    </row>
    <row r="196" spans="1:11" s="85" customFormat="1">
      <c r="A196" s="96"/>
    </row>
    <row r="197" spans="1:11" s="85" customFormat="1">
      <c r="A197" s="96"/>
    </row>
    <row r="200" spans="1:11" ht="18" customHeight="1"/>
    <row r="201" spans="1:11">
      <c r="A201" s="38" t="s">
        <v>384</v>
      </c>
      <c r="B201" s="39" t="s">
        <v>351</v>
      </c>
      <c r="C201" s="42" t="s">
        <v>407</v>
      </c>
      <c r="D201" s="43"/>
      <c r="E201" s="43"/>
      <c r="F201" s="43"/>
      <c r="G201" s="43"/>
      <c r="H201" s="43"/>
      <c r="I201" s="43"/>
      <c r="J201" s="43"/>
      <c r="K201" s="44"/>
    </row>
  </sheetData>
  <mergeCells count="1">
    <mergeCell ref="A6:N6"/>
  </mergeCells>
  <conditionalFormatting sqref="C1:C4">
    <cfRule type="duplicateValues" dxfId="2" priority="1"/>
  </conditionalFormatting>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2"/>
  <sheetViews>
    <sheetView zoomScaleNormal="100" zoomScaleSheetLayoutView="50" workbookViewId="0">
      <selection activeCell="A6" sqref="A6:XFD6"/>
    </sheetView>
  </sheetViews>
  <sheetFormatPr defaultRowHeight="15.6"/>
  <cols>
    <col min="1" max="3" width="23.5546875" style="1" customWidth="1"/>
    <col min="4" max="4" width="17.109375" style="2" customWidth="1"/>
    <col min="5" max="5" width="12.5546875" style="1" customWidth="1"/>
    <col min="6" max="8" width="13.33203125" style="1" customWidth="1"/>
    <col min="9" max="11" width="15.88671875" style="1" customWidth="1"/>
    <col min="12" max="13" width="23.5546875" style="1" customWidth="1"/>
    <col min="14" max="14" width="30.109375" style="1" customWidth="1"/>
    <col min="15" max="15" width="23.5546875" style="1" customWidth="1"/>
    <col min="16" max="28" width="23.5546875" customWidth="1"/>
  </cols>
  <sheetData>
    <row r="1" spans="1:256" s="67" customFormat="1" ht="14.4">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1321</v>
      </c>
      <c r="B6" s="398"/>
      <c r="C6" s="398"/>
      <c r="D6" s="398"/>
      <c r="E6" s="398"/>
      <c r="F6" s="398"/>
      <c r="G6" s="398"/>
      <c r="H6" s="398"/>
      <c r="I6" s="398"/>
      <c r="J6" s="398"/>
      <c r="K6" s="398"/>
      <c r="L6" s="398"/>
      <c r="M6" s="398"/>
      <c r="N6" s="398"/>
      <c r="O6"/>
    </row>
    <row r="7" spans="1:256" s="264" customFormat="1" ht="21">
      <c r="A7" s="362" t="s">
        <v>0</v>
      </c>
      <c r="B7" s="363"/>
      <c r="C7" s="363"/>
      <c r="D7" s="364"/>
      <c r="E7" s="363"/>
      <c r="F7" s="363"/>
      <c r="G7" s="363"/>
      <c r="H7" s="363"/>
      <c r="I7" s="363"/>
      <c r="J7" s="363"/>
      <c r="K7" s="363"/>
      <c r="L7" s="363"/>
      <c r="M7" s="363"/>
      <c r="N7" s="365"/>
      <c r="O7" s="366"/>
    </row>
    <row r="8" spans="1:256" s="264" customFormat="1" ht="21.75" customHeight="1">
      <c r="A8" s="346" t="s">
        <v>1</v>
      </c>
      <c r="B8" s="347" t="s">
        <v>2</v>
      </c>
      <c r="C8" s="347" t="s">
        <v>3</v>
      </c>
      <c r="D8" s="348" t="s">
        <v>4</v>
      </c>
      <c r="E8" s="347" t="s">
        <v>5</v>
      </c>
      <c r="F8" s="347" t="s">
        <v>6</v>
      </c>
      <c r="G8" s="347" t="s">
        <v>7</v>
      </c>
      <c r="H8" s="349" t="s">
        <v>8</v>
      </c>
      <c r="I8" s="349" t="s">
        <v>9</v>
      </c>
      <c r="J8" s="349" t="s">
        <v>10</v>
      </c>
      <c r="K8" s="349" t="s">
        <v>11</v>
      </c>
      <c r="L8" s="349" t="s">
        <v>12</v>
      </c>
      <c r="M8" s="347" t="s">
        <v>13</v>
      </c>
      <c r="N8" s="350" t="s">
        <v>14</v>
      </c>
      <c r="O8" s="351" t="s">
        <v>15</v>
      </c>
    </row>
    <row r="9" spans="1:256" s="85" customFormat="1" ht="14.4">
      <c r="A9" s="352" t="s">
        <v>16</v>
      </c>
      <c r="B9" s="353" t="s">
        <v>1170</v>
      </c>
      <c r="C9" s="354" t="s">
        <v>1171</v>
      </c>
      <c r="D9" s="354">
        <v>30000</v>
      </c>
      <c r="E9" s="352" t="s">
        <v>20</v>
      </c>
      <c r="F9" s="355" t="s">
        <v>608</v>
      </c>
      <c r="G9" s="355" t="s">
        <v>531</v>
      </c>
      <c r="H9" s="355" t="s">
        <v>726</v>
      </c>
      <c r="I9" s="354">
        <v>0</v>
      </c>
      <c r="J9" s="354">
        <v>0</v>
      </c>
      <c r="K9" s="354">
        <v>30000</v>
      </c>
      <c r="L9" s="354" t="s">
        <v>1169</v>
      </c>
      <c r="M9" s="354" t="s">
        <v>1080</v>
      </c>
      <c r="N9" s="354"/>
      <c r="O9" s="354" t="s">
        <v>381</v>
      </c>
    </row>
    <row r="10" spans="1:256" s="85" customFormat="1" ht="14.4">
      <c r="A10" s="352" t="s">
        <v>18</v>
      </c>
      <c r="B10" s="353" t="s">
        <v>24</v>
      </c>
      <c r="C10" s="354"/>
      <c r="D10" s="354"/>
      <c r="E10" s="352"/>
      <c r="F10" s="355"/>
      <c r="G10" s="355"/>
      <c r="H10" s="355"/>
      <c r="I10" s="354"/>
      <c r="J10" s="354"/>
      <c r="K10" s="354"/>
      <c r="L10" s="354"/>
      <c r="M10" s="354"/>
      <c r="N10" s="354"/>
      <c r="O10" s="354" t="s">
        <v>421</v>
      </c>
    </row>
    <row r="11" spans="1:256" s="85" customFormat="1" ht="14.4">
      <c r="A11" s="352" t="s">
        <v>21</v>
      </c>
      <c r="B11" s="353" t="s">
        <v>24</v>
      </c>
      <c r="C11" s="354"/>
      <c r="D11" s="354"/>
      <c r="E11" s="352"/>
      <c r="F11" s="355"/>
      <c r="G11" s="355"/>
      <c r="H11" s="355"/>
      <c r="I11" s="354"/>
      <c r="J11" s="354"/>
      <c r="K11" s="354"/>
      <c r="L11" s="354"/>
      <c r="M11" s="354"/>
      <c r="N11" s="354"/>
      <c r="O11" s="354" t="s">
        <v>421</v>
      </c>
    </row>
    <row r="12" spans="1:256" s="85" customFormat="1" ht="14.4">
      <c r="A12" s="352" t="s">
        <v>23</v>
      </c>
      <c r="B12" s="353" t="s">
        <v>24</v>
      </c>
      <c r="C12" s="354"/>
      <c r="D12" s="354"/>
      <c r="E12" s="352"/>
      <c r="F12" s="355"/>
      <c r="G12" s="355"/>
      <c r="H12" s="355"/>
      <c r="I12" s="354"/>
      <c r="J12" s="354"/>
      <c r="K12" s="354"/>
      <c r="L12" s="354"/>
      <c r="M12" s="354"/>
      <c r="N12" s="354"/>
      <c r="O12" s="354" t="s">
        <v>422</v>
      </c>
    </row>
    <row r="13" spans="1:256" s="85" customFormat="1" ht="14.4">
      <c r="A13" s="352" t="s">
        <v>25</v>
      </c>
      <c r="B13" s="353" t="s">
        <v>1012</v>
      </c>
      <c r="C13" s="354" t="s">
        <v>22</v>
      </c>
      <c r="D13" s="354">
        <v>80199</v>
      </c>
      <c r="E13" s="352" t="s">
        <v>17</v>
      </c>
      <c r="F13" s="355" t="s">
        <v>452</v>
      </c>
      <c r="G13" s="355" t="s">
        <v>452</v>
      </c>
      <c r="H13" s="355" t="s">
        <v>594</v>
      </c>
      <c r="I13" s="354">
        <v>38577</v>
      </c>
      <c r="J13" s="354">
        <v>47727</v>
      </c>
      <c r="K13" s="354">
        <v>32472</v>
      </c>
      <c r="L13" s="354" t="s">
        <v>172</v>
      </c>
      <c r="M13" s="354" t="s">
        <v>539</v>
      </c>
      <c r="N13" s="354"/>
      <c r="O13" s="354" t="s">
        <v>418</v>
      </c>
    </row>
    <row r="14" spans="1:256" s="85" customFormat="1" ht="14.4">
      <c r="A14" s="352" t="s">
        <v>26</v>
      </c>
      <c r="B14" s="353" t="s">
        <v>459</v>
      </c>
      <c r="C14" s="354" t="s">
        <v>344</v>
      </c>
      <c r="D14" s="354">
        <v>172722</v>
      </c>
      <c r="E14" s="352" t="s">
        <v>17</v>
      </c>
      <c r="F14" s="355" t="s">
        <v>570</v>
      </c>
      <c r="G14" s="355" t="s">
        <v>452</v>
      </c>
      <c r="H14" s="355" t="s">
        <v>765</v>
      </c>
      <c r="I14" s="354">
        <v>0</v>
      </c>
      <c r="J14" s="354">
        <v>36747</v>
      </c>
      <c r="K14" s="354">
        <v>135975</v>
      </c>
      <c r="L14" s="354" t="s">
        <v>740</v>
      </c>
      <c r="M14" s="354" t="s">
        <v>455</v>
      </c>
      <c r="N14" s="354"/>
      <c r="O14" s="354" t="s">
        <v>418</v>
      </c>
    </row>
    <row r="15" spans="1:256" s="85" customFormat="1" ht="14.4">
      <c r="A15" s="352" t="s">
        <v>27</v>
      </c>
      <c r="B15" s="353" t="s">
        <v>24</v>
      </c>
      <c r="C15" s="354"/>
      <c r="D15" s="354"/>
      <c r="E15" s="352"/>
      <c r="F15" s="355"/>
      <c r="G15" s="355"/>
      <c r="H15" s="355"/>
      <c r="I15" s="354"/>
      <c r="J15" s="354"/>
      <c r="K15" s="354"/>
      <c r="L15" s="354"/>
      <c r="M15" s="354"/>
      <c r="N15" s="354"/>
      <c r="O15" s="354" t="s">
        <v>381</v>
      </c>
    </row>
    <row r="16" spans="1:256" s="85" customFormat="1" ht="14.4">
      <c r="A16" s="352" t="s">
        <v>28</v>
      </c>
      <c r="B16" s="353" t="s">
        <v>24</v>
      </c>
      <c r="C16" s="354"/>
      <c r="D16" s="354"/>
      <c r="E16" s="352"/>
      <c r="F16" s="355"/>
      <c r="G16" s="355"/>
      <c r="H16" s="355"/>
      <c r="I16" s="354"/>
      <c r="J16" s="354"/>
      <c r="K16" s="354"/>
      <c r="L16" s="354"/>
      <c r="M16" s="354"/>
      <c r="N16" s="354"/>
      <c r="O16" s="354" t="s">
        <v>421</v>
      </c>
    </row>
    <row r="17" spans="1:15" s="85" customFormat="1" ht="15" customHeight="1">
      <c r="A17" s="352" t="s">
        <v>29</v>
      </c>
      <c r="B17" s="353" t="s">
        <v>24</v>
      </c>
      <c r="C17" s="354"/>
      <c r="D17" s="354"/>
      <c r="E17" s="352"/>
      <c r="F17" s="355"/>
      <c r="G17" s="355"/>
      <c r="H17" s="355"/>
      <c r="I17" s="354"/>
      <c r="J17" s="354"/>
      <c r="K17" s="354"/>
      <c r="L17" s="354"/>
      <c r="M17" s="354"/>
      <c r="N17" s="354"/>
      <c r="O17" s="354" t="s">
        <v>382</v>
      </c>
    </row>
    <row r="18" spans="1:15" s="356" customFormat="1" ht="14.4" thickBot="1">
      <c r="A18" s="367" t="s">
        <v>30</v>
      </c>
      <c r="B18" s="368"/>
      <c r="C18" s="368"/>
      <c r="D18" s="368"/>
      <c r="E18" s="368"/>
      <c r="F18" s="368"/>
      <c r="G18" s="368"/>
      <c r="H18" s="368"/>
      <c r="I18" s="368"/>
      <c r="J18" s="368"/>
      <c r="K18" s="369"/>
      <c r="L18" s="354"/>
      <c r="M18" s="354"/>
      <c r="N18" s="354"/>
      <c r="O18" s="354"/>
    </row>
    <row r="19" spans="1:15" s="356" customFormat="1" ht="15" customHeight="1">
      <c r="A19" s="357" t="s">
        <v>31</v>
      </c>
      <c r="B19" s="358" t="s">
        <v>2</v>
      </c>
      <c r="C19" s="357" t="s">
        <v>3</v>
      </c>
      <c r="D19" s="359" t="s">
        <v>4</v>
      </c>
      <c r="E19" s="357" t="s">
        <v>5</v>
      </c>
      <c r="F19" s="357" t="s">
        <v>6</v>
      </c>
      <c r="G19" s="357" t="s">
        <v>32</v>
      </c>
      <c r="H19" s="360" t="s">
        <v>8</v>
      </c>
      <c r="I19" s="357" t="s">
        <v>12</v>
      </c>
      <c r="J19" s="357" t="s">
        <v>13</v>
      </c>
      <c r="K19" s="361" t="s">
        <v>33</v>
      </c>
      <c r="L19" s="360" t="s">
        <v>15</v>
      </c>
      <c r="M19" s="96"/>
      <c r="N19" s="96"/>
      <c r="O19" s="96"/>
    </row>
    <row r="20" spans="1:15" s="85" customFormat="1" ht="15" customHeight="1">
      <c r="A20" s="352" t="s">
        <v>25</v>
      </c>
      <c r="B20" s="353" t="s">
        <v>1073</v>
      </c>
      <c r="C20" s="354" t="s">
        <v>22</v>
      </c>
      <c r="D20" s="354">
        <v>80000</v>
      </c>
      <c r="E20" s="352" t="s">
        <v>17</v>
      </c>
      <c r="F20" s="355" t="s">
        <v>608</v>
      </c>
      <c r="G20" s="355" t="s">
        <v>594</v>
      </c>
      <c r="H20" s="355" t="s">
        <v>697</v>
      </c>
      <c r="I20" s="354" t="s">
        <v>1072</v>
      </c>
      <c r="J20" s="354" t="s">
        <v>539</v>
      </c>
      <c r="K20" s="354"/>
      <c r="L20" s="354"/>
      <c r="M20" s="96"/>
      <c r="N20" s="96"/>
      <c r="O20" s="96"/>
    </row>
    <row r="21" spans="1:15" s="356" customFormat="1" ht="16.2" thickBot="1">
      <c r="A21" s="367" t="s">
        <v>35</v>
      </c>
      <c r="B21" s="368"/>
      <c r="C21" s="368"/>
      <c r="D21" s="368"/>
      <c r="E21" s="368"/>
      <c r="F21" s="368"/>
      <c r="G21" s="368"/>
      <c r="H21" s="368"/>
      <c r="I21" s="368"/>
      <c r="J21" s="368"/>
      <c r="K21" s="369"/>
      <c r="L21" s="354"/>
      <c r="M21" s="96"/>
      <c r="N21" s="96"/>
      <c r="O21" s="96"/>
    </row>
    <row r="22" spans="1:15" s="85" customFormat="1">
      <c r="A22" s="357" t="s">
        <v>31</v>
      </c>
      <c r="B22" s="358" t="s">
        <v>2</v>
      </c>
      <c r="C22" s="357" t="s">
        <v>3</v>
      </c>
      <c r="D22" s="359" t="s">
        <v>4</v>
      </c>
      <c r="E22" s="357" t="s">
        <v>5</v>
      </c>
      <c r="F22" s="357" t="s">
        <v>36</v>
      </c>
      <c r="G22" s="357" t="s">
        <v>32</v>
      </c>
      <c r="H22" s="360" t="s">
        <v>8</v>
      </c>
      <c r="I22" s="357" t="s">
        <v>12</v>
      </c>
      <c r="J22" s="357" t="s">
        <v>13</v>
      </c>
      <c r="K22" s="361" t="s">
        <v>14</v>
      </c>
      <c r="L22" s="360" t="s">
        <v>15</v>
      </c>
      <c r="M22" s="96"/>
      <c r="N22" s="96"/>
    </row>
    <row r="23" spans="1:15" s="85" customFormat="1" ht="15" customHeight="1">
      <c r="A23" s="352" t="s">
        <v>28</v>
      </c>
      <c r="B23" s="353" t="s">
        <v>1313</v>
      </c>
      <c r="C23" s="354" t="s">
        <v>1315</v>
      </c>
      <c r="D23" s="354">
        <v>33000</v>
      </c>
      <c r="E23" s="352" t="s">
        <v>17</v>
      </c>
      <c r="F23" s="355" t="s">
        <v>594</v>
      </c>
      <c r="G23" s="355" t="s">
        <v>697</v>
      </c>
      <c r="H23" s="355" t="s">
        <v>726</v>
      </c>
      <c r="I23" s="354" t="s">
        <v>1169</v>
      </c>
      <c r="J23" s="354" t="s">
        <v>539</v>
      </c>
      <c r="K23" s="354"/>
      <c r="L23" s="354"/>
      <c r="M23" s="96"/>
      <c r="N23" s="96"/>
      <c r="O23" s="96"/>
    </row>
    <row r="24" spans="1:15" s="85" customFormat="1" ht="15" customHeight="1">
      <c r="A24" s="352" t="s">
        <v>28</v>
      </c>
      <c r="B24" s="353" t="s">
        <v>935</v>
      </c>
      <c r="C24" s="354" t="s">
        <v>37</v>
      </c>
      <c r="D24" s="354">
        <v>51487</v>
      </c>
      <c r="E24" s="352" t="s">
        <v>20</v>
      </c>
      <c r="F24" s="355" t="s">
        <v>594</v>
      </c>
      <c r="G24" s="355" t="s">
        <v>594</v>
      </c>
      <c r="H24" s="355" t="s">
        <v>697</v>
      </c>
      <c r="I24" s="354" t="s">
        <v>1314</v>
      </c>
      <c r="J24" s="354" t="s">
        <v>93</v>
      </c>
      <c r="K24" s="354"/>
      <c r="L24" s="354"/>
      <c r="M24" s="96"/>
      <c r="N24" s="96"/>
      <c r="O24" s="96"/>
    </row>
    <row r="25" spans="1:15" s="85" customFormat="1" ht="15" customHeight="1">
      <c r="A25" s="352" t="s">
        <v>26</v>
      </c>
      <c r="B25" s="353" t="s">
        <v>1316</v>
      </c>
      <c r="C25" s="354" t="s">
        <v>22</v>
      </c>
      <c r="D25" s="354">
        <v>74529</v>
      </c>
      <c r="E25" s="352" t="s">
        <v>17</v>
      </c>
      <c r="F25" s="355" t="s">
        <v>594</v>
      </c>
      <c r="G25" s="355" t="s">
        <v>765</v>
      </c>
      <c r="H25" s="355" t="s">
        <v>684</v>
      </c>
      <c r="I25" s="354" t="s">
        <v>1072</v>
      </c>
      <c r="J25" s="354" t="s">
        <v>539</v>
      </c>
      <c r="K25" s="354"/>
      <c r="L25" s="354"/>
      <c r="M25" s="96"/>
      <c r="N25" s="96"/>
      <c r="O25" s="96"/>
    </row>
    <row r="26" spans="1:15" s="85" customFormat="1" ht="15" customHeight="1">
      <c r="A26" s="352" t="s">
        <v>21</v>
      </c>
      <c r="B26" s="353" t="s">
        <v>1318</v>
      </c>
      <c r="C26" s="354" t="s">
        <v>40</v>
      </c>
      <c r="D26" s="354">
        <v>77500</v>
      </c>
      <c r="E26" s="352" t="s">
        <v>17</v>
      </c>
      <c r="F26" s="355" t="s">
        <v>594</v>
      </c>
      <c r="G26" s="355" t="s">
        <v>594</v>
      </c>
      <c r="H26" s="355" t="s">
        <v>765</v>
      </c>
      <c r="I26" s="354" t="s">
        <v>1319</v>
      </c>
      <c r="J26" s="354" t="s">
        <v>42</v>
      </c>
      <c r="K26" s="354"/>
      <c r="L26" s="354"/>
      <c r="M26" s="96"/>
      <c r="N26" s="96"/>
      <c r="O26" s="96"/>
    </row>
    <row r="27" spans="1:15" s="85" customFormat="1" ht="15" customHeight="1">
      <c r="A27" s="352" t="s">
        <v>18</v>
      </c>
      <c r="B27" s="353" t="s">
        <v>1317</v>
      </c>
      <c r="C27" s="354" t="s">
        <v>19</v>
      </c>
      <c r="D27" s="354">
        <v>76000</v>
      </c>
      <c r="E27" s="352" t="s">
        <v>20</v>
      </c>
      <c r="F27" s="355" t="s">
        <v>594</v>
      </c>
      <c r="G27" s="355" t="s">
        <v>594</v>
      </c>
      <c r="H27" s="355" t="s">
        <v>697</v>
      </c>
      <c r="I27" s="354" t="s">
        <v>1011</v>
      </c>
      <c r="J27" s="354" t="s">
        <v>53</v>
      </c>
      <c r="K27" s="354" t="s">
        <v>414</v>
      </c>
      <c r="L27" s="354"/>
      <c r="M27" s="96"/>
      <c r="N27" s="96"/>
      <c r="O27" s="96"/>
    </row>
    <row r="28" spans="1:15" s="85" customFormat="1" ht="15" customHeight="1">
      <c r="A28" s="352" t="s">
        <v>23</v>
      </c>
      <c r="B28" s="353" t="s">
        <v>1313</v>
      </c>
      <c r="C28" s="354" t="s">
        <v>37</v>
      </c>
      <c r="D28" s="354">
        <v>55000</v>
      </c>
      <c r="E28" s="352" t="s">
        <v>20</v>
      </c>
      <c r="F28" s="355" t="s">
        <v>726</v>
      </c>
      <c r="G28" s="355" t="s">
        <v>726</v>
      </c>
      <c r="H28" s="355" t="s">
        <v>609</v>
      </c>
      <c r="I28" s="354" t="s">
        <v>870</v>
      </c>
      <c r="J28" s="354" t="s">
        <v>871</v>
      </c>
      <c r="K28" s="354"/>
      <c r="L28" s="354"/>
      <c r="M28" s="96"/>
      <c r="N28" s="96"/>
      <c r="O28" s="96"/>
    </row>
    <row r="29" spans="1:15" s="85" customFormat="1" ht="15" customHeight="1">
      <c r="A29" s="352" t="s">
        <v>27</v>
      </c>
      <c r="B29" s="353" t="s">
        <v>1177</v>
      </c>
      <c r="C29" s="354" t="s">
        <v>1178</v>
      </c>
      <c r="D29" s="354">
        <v>20000</v>
      </c>
      <c r="E29" s="352" t="s">
        <v>17</v>
      </c>
      <c r="F29" s="355" t="s">
        <v>726</v>
      </c>
      <c r="G29" s="355" t="s">
        <v>726</v>
      </c>
      <c r="H29" s="355" t="s">
        <v>579</v>
      </c>
      <c r="I29" s="354" t="s">
        <v>1180</v>
      </c>
      <c r="J29" s="354" t="s">
        <v>1179</v>
      </c>
      <c r="K29" s="354"/>
      <c r="L29" s="354"/>
      <c r="M29" s="96"/>
      <c r="N29" s="96"/>
      <c r="O29" s="96"/>
    </row>
    <row r="30" spans="1:15" s="85" customFormat="1" ht="15" customHeight="1">
      <c r="A30" s="352" t="s">
        <v>28</v>
      </c>
      <c r="B30" s="353" t="s">
        <v>1220</v>
      </c>
      <c r="C30" s="354" t="s">
        <v>415</v>
      </c>
      <c r="D30" s="354">
        <v>48500</v>
      </c>
      <c r="E30" s="352" t="s">
        <v>17</v>
      </c>
      <c r="F30" s="355" t="s">
        <v>684</v>
      </c>
      <c r="G30" s="355" t="s">
        <v>684</v>
      </c>
      <c r="H30" s="355" t="s">
        <v>976</v>
      </c>
      <c r="I30" s="354" t="s">
        <v>451</v>
      </c>
      <c r="J30" s="354"/>
      <c r="K30" s="354"/>
      <c r="L30" s="354"/>
      <c r="M30" s="96"/>
      <c r="N30" s="96"/>
      <c r="O30" s="96"/>
    </row>
    <row r="31" spans="1:15" s="85" customFormat="1" ht="15" customHeight="1">
      <c r="A31" s="352" t="s">
        <v>25</v>
      </c>
      <c r="B31" s="370" t="s">
        <v>1335</v>
      </c>
      <c r="C31" s="354" t="s">
        <v>22</v>
      </c>
      <c r="D31" s="354">
        <v>79100.284</v>
      </c>
      <c r="E31" s="352" t="s">
        <v>17</v>
      </c>
      <c r="F31" s="355" t="s">
        <v>508</v>
      </c>
      <c r="G31" s="355" t="s">
        <v>508</v>
      </c>
      <c r="H31" s="355" t="s">
        <v>472</v>
      </c>
      <c r="I31" s="354" t="s">
        <v>450</v>
      </c>
      <c r="J31" s="354" t="s">
        <v>34</v>
      </c>
      <c r="K31" s="354"/>
      <c r="L31" s="354"/>
      <c r="M31" s="96"/>
      <c r="N31" s="96"/>
      <c r="O31" s="96"/>
    </row>
    <row r="32" spans="1:15" s="85" customFormat="1" ht="15" customHeight="1">
      <c r="A32" s="352" t="s">
        <v>28</v>
      </c>
      <c r="B32" s="353" t="s">
        <v>466</v>
      </c>
      <c r="C32" s="354" t="s">
        <v>415</v>
      </c>
      <c r="D32" s="354">
        <v>46570</v>
      </c>
      <c r="E32" s="352" t="s">
        <v>17</v>
      </c>
      <c r="F32" s="355" t="s">
        <v>472</v>
      </c>
      <c r="G32" s="355" t="s">
        <v>472</v>
      </c>
      <c r="H32" s="355" t="s">
        <v>473</v>
      </c>
      <c r="I32" s="354" t="s">
        <v>451</v>
      </c>
      <c r="J32" s="354" t="s">
        <v>34</v>
      </c>
      <c r="K32" s="354"/>
      <c r="L32" s="354"/>
      <c r="M32" s="96"/>
      <c r="N32" s="96"/>
      <c r="O32" s="96"/>
    </row>
  </sheetData>
  <mergeCells count="1">
    <mergeCell ref="A6:N6"/>
  </mergeCells>
  <conditionalFormatting sqref="C1:C4">
    <cfRule type="duplicateValues" dxfId="1" priority="1"/>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23"/>
  <sheetViews>
    <sheetView zoomScale="98" zoomScaleNormal="98" workbookViewId="0">
      <selection activeCell="A6" sqref="A6:XFD6"/>
    </sheetView>
  </sheetViews>
  <sheetFormatPr defaultRowHeight="14.4"/>
  <cols>
    <col min="1" max="1" width="19.6640625" bestFit="1" customWidth="1"/>
    <col min="2" max="2" width="30" bestFit="1" customWidth="1"/>
    <col min="3" max="3" width="32.6640625" customWidth="1"/>
    <col min="4" max="4" width="18.88671875" bestFit="1" customWidth="1"/>
    <col min="5" max="5" width="10.88671875" customWidth="1"/>
    <col min="6" max="6" width="14.88671875" customWidth="1"/>
    <col min="7" max="7" width="14.109375" customWidth="1"/>
    <col min="8" max="8" width="13.109375" customWidth="1"/>
    <col min="9" max="9" width="26.6640625" customWidth="1"/>
    <col min="10" max="10" width="34.5546875" bestFit="1" customWidth="1"/>
    <col min="11" max="11" width="29.33203125" customWidth="1"/>
    <col min="12" max="12" width="33.6640625" bestFit="1" customWidth="1"/>
    <col min="13" max="13" width="33.6640625" customWidth="1"/>
    <col min="14" max="14" width="31.88671875" bestFit="1" customWidth="1"/>
  </cols>
  <sheetData>
    <row r="1" spans="1:256" s="67" customFormat="1">
      <c r="A1" s="62" t="s">
        <v>184</v>
      </c>
      <c r="B1" s="62"/>
      <c r="C1" s="62"/>
      <c r="D1" s="63"/>
      <c r="E1" s="62"/>
      <c r="F1" s="63"/>
      <c r="G1" s="64" t="s">
        <v>1492</v>
      </c>
      <c r="H1" s="63"/>
      <c r="I1" s="63" t="s">
        <v>184</v>
      </c>
      <c r="J1" s="65"/>
      <c r="K1" s="62"/>
      <c r="L1" s="62"/>
      <c r="M1" s="62"/>
      <c r="N1" s="62"/>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row>
    <row r="2" spans="1:256" s="67" customFormat="1" ht="22.8">
      <c r="A2" s="68" t="s">
        <v>1493</v>
      </c>
      <c r="B2" s="69"/>
      <c r="C2" s="69"/>
      <c r="D2" s="69"/>
      <c r="E2" s="70"/>
      <c r="F2" s="69"/>
      <c r="G2" s="64" t="s">
        <v>1494</v>
      </c>
      <c r="H2" s="69"/>
      <c r="I2" s="69"/>
      <c r="J2" s="71"/>
      <c r="K2" s="72"/>
      <c r="L2" s="72"/>
      <c r="M2" s="72"/>
      <c r="N2" s="72"/>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66"/>
      <c r="BK2" s="66"/>
      <c r="BL2" s="66"/>
      <c r="BM2" s="66"/>
      <c r="BN2" s="66"/>
      <c r="BO2" s="66"/>
      <c r="BP2" s="66"/>
      <c r="BQ2" s="66"/>
      <c r="BR2" s="66"/>
      <c r="BS2" s="66"/>
      <c r="BT2" s="66"/>
      <c r="BU2" s="66"/>
      <c r="BV2" s="66"/>
      <c r="BW2" s="66"/>
      <c r="BX2" s="66"/>
      <c r="BY2" s="66"/>
      <c r="BZ2" s="66"/>
      <c r="CA2" s="66"/>
      <c r="CB2" s="66"/>
      <c r="CC2" s="66"/>
      <c r="CD2" s="66"/>
      <c r="CE2" s="66"/>
      <c r="CF2" s="66"/>
      <c r="CG2" s="66"/>
      <c r="CH2" s="66"/>
      <c r="CI2" s="66"/>
      <c r="CJ2" s="66"/>
      <c r="CK2" s="66"/>
      <c r="CL2" s="66"/>
      <c r="CM2" s="66"/>
      <c r="CN2" s="66"/>
      <c r="CO2" s="66"/>
      <c r="CP2" s="66"/>
      <c r="CQ2" s="66"/>
      <c r="CR2" s="66"/>
      <c r="CS2" s="66"/>
      <c r="CT2" s="66"/>
      <c r="CU2" s="66"/>
      <c r="CV2" s="66"/>
      <c r="CW2" s="66"/>
      <c r="CX2" s="66"/>
      <c r="CY2" s="66"/>
      <c r="CZ2" s="66"/>
      <c r="DA2" s="66"/>
      <c r="DB2" s="66"/>
      <c r="DC2" s="66"/>
      <c r="DD2" s="66"/>
      <c r="DE2" s="66"/>
      <c r="DF2" s="66"/>
      <c r="DG2" s="66"/>
      <c r="DH2" s="66"/>
      <c r="DI2" s="66"/>
      <c r="DJ2" s="66"/>
      <c r="DK2" s="66"/>
      <c r="DL2" s="66"/>
      <c r="DM2" s="66"/>
      <c r="DN2" s="66"/>
      <c r="DO2" s="66"/>
      <c r="DP2" s="66"/>
      <c r="DQ2" s="66"/>
      <c r="DR2" s="66"/>
      <c r="DS2" s="66"/>
      <c r="DT2" s="66"/>
      <c r="DU2" s="66"/>
      <c r="DV2" s="66"/>
      <c r="DW2" s="66"/>
      <c r="DX2" s="66"/>
      <c r="DY2" s="66"/>
      <c r="DZ2" s="66"/>
      <c r="EA2" s="66"/>
      <c r="EB2" s="66"/>
      <c r="EC2" s="66"/>
      <c r="ED2" s="66"/>
      <c r="EE2" s="66"/>
      <c r="EF2" s="66"/>
      <c r="EG2" s="66"/>
      <c r="EH2" s="66"/>
      <c r="EI2" s="66"/>
      <c r="EJ2" s="66"/>
      <c r="EK2" s="66"/>
      <c r="EL2" s="66"/>
      <c r="EM2" s="66"/>
      <c r="EN2" s="66"/>
      <c r="EO2" s="66"/>
      <c r="EP2" s="66"/>
      <c r="EQ2" s="66"/>
      <c r="ER2" s="66"/>
      <c r="ES2" s="66"/>
      <c r="ET2" s="66"/>
      <c r="EU2" s="66"/>
      <c r="EV2" s="66"/>
      <c r="EW2" s="66"/>
      <c r="EX2" s="66"/>
      <c r="EY2" s="66"/>
      <c r="EZ2" s="66"/>
      <c r="FA2" s="66"/>
      <c r="FB2" s="66"/>
      <c r="FC2" s="66"/>
      <c r="FD2" s="66"/>
      <c r="FE2" s="66"/>
      <c r="FF2" s="66"/>
      <c r="FG2" s="66"/>
      <c r="FH2" s="66"/>
      <c r="FI2" s="66"/>
      <c r="FJ2" s="66"/>
      <c r="FK2" s="66"/>
      <c r="FL2" s="66"/>
      <c r="FM2" s="66"/>
      <c r="FN2" s="66"/>
      <c r="FO2" s="66"/>
      <c r="FP2" s="66"/>
      <c r="FQ2" s="66"/>
      <c r="FR2" s="66"/>
      <c r="FS2" s="66"/>
      <c r="FT2" s="66"/>
      <c r="FU2" s="66"/>
      <c r="FV2" s="66"/>
      <c r="FW2" s="66"/>
      <c r="FX2" s="66"/>
      <c r="FY2" s="66"/>
      <c r="FZ2" s="66"/>
      <c r="GA2" s="66"/>
      <c r="GB2" s="66"/>
      <c r="GC2" s="66"/>
      <c r="GD2" s="66"/>
      <c r="GE2" s="66"/>
      <c r="GF2" s="66"/>
      <c r="GG2" s="66"/>
      <c r="GH2" s="66"/>
      <c r="GI2" s="66"/>
      <c r="GJ2" s="66"/>
      <c r="GK2" s="66"/>
      <c r="GL2" s="66"/>
      <c r="GM2" s="66"/>
      <c r="GN2" s="66"/>
      <c r="GO2" s="66"/>
      <c r="GP2" s="66"/>
      <c r="GQ2" s="66"/>
      <c r="GR2" s="66"/>
      <c r="GS2" s="66"/>
      <c r="GT2" s="66"/>
      <c r="GU2" s="66"/>
      <c r="GV2" s="66"/>
      <c r="GW2" s="66"/>
      <c r="GX2" s="66"/>
      <c r="GY2" s="66"/>
      <c r="GZ2" s="66"/>
      <c r="HA2" s="66"/>
      <c r="HB2" s="66"/>
      <c r="HC2" s="66"/>
      <c r="HD2" s="66"/>
      <c r="HE2" s="66"/>
      <c r="HF2" s="66"/>
      <c r="HG2" s="66"/>
      <c r="HH2" s="66"/>
      <c r="HI2" s="66"/>
      <c r="HJ2" s="66"/>
      <c r="HK2" s="66"/>
      <c r="HL2" s="66"/>
      <c r="HM2" s="66"/>
      <c r="HN2" s="66"/>
      <c r="HO2" s="66"/>
      <c r="HP2" s="66"/>
      <c r="HQ2" s="66"/>
      <c r="HR2" s="66"/>
      <c r="HS2" s="66"/>
      <c r="HT2" s="66"/>
      <c r="HU2" s="66"/>
      <c r="HV2" s="66"/>
      <c r="HW2" s="66"/>
      <c r="HX2" s="66"/>
      <c r="HY2" s="66"/>
      <c r="HZ2" s="66"/>
      <c r="IA2" s="66"/>
      <c r="IB2" s="66"/>
      <c r="IC2" s="66"/>
      <c r="ID2" s="66"/>
      <c r="IE2" s="66"/>
      <c r="IF2" s="66"/>
      <c r="IG2" s="66"/>
      <c r="IH2" s="66"/>
      <c r="II2" s="66"/>
      <c r="IJ2" s="66"/>
      <c r="IK2" s="66"/>
      <c r="IL2" s="66"/>
      <c r="IM2" s="66"/>
      <c r="IN2" s="66"/>
      <c r="IO2" s="66"/>
      <c r="IP2" s="66"/>
      <c r="IQ2" s="66"/>
      <c r="IR2" s="66"/>
      <c r="IS2" s="66"/>
      <c r="IT2" s="66"/>
      <c r="IU2" s="66"/>
      <c r="IV2" s="66"/>
    </row>
    <row r="3" spans="1:256" s="67" customFormat="1" ht="21">
      <c r="A3" s="73" t="s">
        <v>184</v>
      </c>
      <c r="B3" s="69"/>
      <c r="C3" s="74"/>
      <c r="D3" s="75"/>
      <c r="E3" s="76"/>
      <c r="F3" s="77"/>
      <c r="G3" s="78" t="s">
        <v>1495</v>
      </c>
      <c r="H3" s="74"/>
      <c r="I3" s="74"/>
      <c r="J3" s="79"/>
      <c r="K3" s="72"/>
      <c r="L3" s="72"/>
      <c r="M3" s="72"/>
      <c r="N3" s="72"/>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c r="IQ3" s="66"/>
      <c r="IR3" s="66"/>
      <c r="IS3" s="66"/>
      <c r="IT3" s="66"/>
      <c r="IU3" s="66"/>
      <c r="IV3" s="66"/>
    </row>
    <row r="4" spans="1:256" s="67" customFormat="1" ht="21">
      <c r="A4" s="73"/>
      <c r="B4" s="69"/>
      <c r="C4" s="74"/>
      <c r="D4" s="75"/>
      <c r="E4" s="76"/>
      <c r="F4" s="76"/>
      <c r="G4" s="80" t="s">
        <v>1496</v>
      </c>
      <c r="H4" s="78"/>
      <c r="I4" s="78"/>
      <c r="J4" s="79"/>
      <c r="K4" s="72"/>
      <c r="L4" s="72"/>
      <c r="M4" s="72"/>
      <c r="N4" s="72"/>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c r="BA4" s="66"/>
      <c r="BB4" s="66"/>
      <c r="BC4" s="66"/>
      <c r="BD4" s="66"/>
      <c r="BE4" s="66"/>
      <c r="BF4" s="66"/>
      <c r="BG4" s="66"/>
      <c r="BH4" s="66"/>
      <c r="BI4" s="66"/>
      <c r="BJ4" s="66"/>
      <c r="BK4" s="66"/>
      <c r="BL4" s="66"/>
      <c r="BM4" s="66"/>
      <c r="BN4" s="66"/>
      <c r="BO4" s="66"/>
      <c r="BP4" s="66"/>
      <c r="BQ4" s="66"/>
      <c r="BR4" s="66"/>
      <c r="BS4" s="66"/>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6"/>
      <c r="DA4" s="66"/>
      <c r="DB4" s="66"/>
      <c r="DC4" s="66"/>
      <c r="DD4" s="66"/>
      <c r="DE4" s="66"/>
      <c r="DF4" s="66"/>
      <c r="DG4" s="66"/>
      <c r="DH4" s="66"/>
      <c r="DI4" s="66"/>
      <c r="DJ4" s="66"/>
      <c r="DK4" s="66"/>
      <c r="DL4" s="66"/>
      <c r="DM4" s="66"/>
      <c r="DN4" s="66"/>
      <c r="DO4" s="66"/>
      <c r="DP4" s="66"/>
      <c r="DQ4" s="66"/>
      <c r="DR4" s="66"/>
      <c r="DS4" s="66"/>
      <c r="DT4" s="66"/>
      <c r="DU4" s="66"/>
      <c r="DV4" s="66"/>
      <c r="DW4" s="66"/>
      <c r="DX4" s="66"/>
      <c r="DY4" s="66"/>
      <c r="DZ4" s="66"/>
      <c r="EA4" s="66"/>
      <c r="EB4" s="66"/>
      <c r="EC4" s="66"/>
      <c r="ED4" s="66"/>
      <c r="EE4" s="66"/>
      <c r="EF4" s="66"/>
      <c r="EG4" s="66"/>
      <c r="EH4" s="66"/>
      <c r="EI4" s="66"/>
      <c r="EJ4" s="66"/>
      <c r="EK4" s="66"/>
      <c r="EL4" s="66"/>
      <c r="EM4" s="66"/>
      <c r="EN4" s="66"/>
      <c r="EO4" s="66"/>
      <c r="EP4" s="66"/>
      <c r="EQ4" s="66"/>
      <c r="ER4" s="66"/>
      <c r="ES4" s="66"/>
      <c r="ET4" s="66"/>
      <c r="EU4" s="66"/>
      <c r="EV4" s="66"/>
      <c r="EW4" s="66"/>
      <c r="EX4" s="66"/>
      <c r="EY4" s="66"/>
      <c r="EZ4" s="66"/>
      <c r="FA4" s="66"/>
      <c r="FB4" s="66"/>
      <c r="FC4" s="66"/>
      <c r="FD4" s="66"/>
      <c r="FE4" s="66"/>
      <c r="FF4" s="66"/>
      <c r="FG4" s="66"/>
      <c r="FH4" s="66"/>
      <c r="FI4" s="66"/>
      <c r="FJ4" s="66"/>
      <c r="FK4" s="66"/>
      <c r="FL4" s="66"/>
      <c r="FM4" s="66"/>
      <c r="FN4" s="66"/>
      <c r="FO4" s="66"/>
      <c r="FP4" s="66"/>
      <c r="FQ4" s="66"/>
      <c r="FR4" s="66"/>
      <c r="FS4" s="66"/>
      <c r="FT4" s="66"/>
      <c r="FU4" s="66"/>
      <c r="FV4" s="66"/>
      <c r="FW4" s="66"/>
      <c r="FX4" s="66"/>
      <c r="FY4" s="66"/>
      <c r="FZ4" s="66"/>
      <c r="GA4" s="66"/>
      <c r="GB4" s="66"/>
      <c r="GC4" s="66"/>
      <c r="GD4" s="66"/>
      <c r="GE4" s="66"/>
      <c r="GF4" s="66"/>
      <c r="GG4" s="66"/>
      <c r="GH4" s="66"/>
      <c r="GI4" s="66"/>
      <c r="GJ4" s="66"/>
      <c r="GK4" s="66"/>
      <c r="GL4" s="66"/>
      <c r="GM4" s="66"/>
      <c r="GN4" s="66"/>
      <c r="GO4" s="66"/>
      <c r="GP4" s="66"/>
      <c r="GQ4" s="66"/>
      <c r="GR4" s="66"/>
      <c r="GS4" s="66"/>
      <c r="GT4" s="66"/>
      <c r="GU4" s="66"/>
      <c r="GV4" s="66"/>
      <c r="GW4" s="66"/>
      <c r="GX4" s="66"/>
      <c r="GY4" s="66"/>
      <c r="GZ4" s="66"/>
      <c r="HA4" s="66"/>
      <c r="HB4" s="66"/>
      <c r="HC4" s="66"/>
      <c r="HD4" s="66"/>
      <c r="HE4" s="66"/>
      <c r="HF4" s="66"/>
      <c r="HG4" s="66"/>
      <c r="HH4" s="66"/>
      <c r="HI4" s="66"/>
      <c r="HJ4" s="66"/>
      <c r="HK4" s="66"/>
      <c r="HL4" s="66"/>
      <c r="HM4" s="66"/>
      <c r="HN4" s="66"/>
      <c r="HO4" s="66"/>
      <c r="HP4" s="66"/>
      <c r="HQ4" s="66"/>
      <c r="HR4" s="66"/>
      <c r="HS4" s="66"/>
      <c r="HT4" s="66"/>
      <c r="HU4" s="66"/>
      <c r="HV4" s="66"/>
      <c r="HW4" s="66"/>
      <c r="HX4" s="66"/>
      <c r="HY4" s="66"/>
      <c r="HZ4" s="66"/>
      <c r="IA4" s="66"/>
      <c r="IB4" s="66"/>
      <c r="IC4" s="66"/>
      <c r="ID4" s="66"/>
      <c r="IE4" s="66"/>
      <c r="IF4" s="66"/>
      <c r="IG4" s="66"/>
      <c r="IH4" s="66"/>
      <c r="II4" s="66"/>
      <c r="IJ4" s="66"/>
      <c r="IK4" s="66"/>
      <c r="IL4" s="66"/>
      <c r="IM4" s="66"/>
      <c r="IN4" s="66"/>
      <c r="IO4" s="66"/>
      <c r="IP4" s="66"/>
      <c r="IQ4" s="66"/>
      <c r="IR4" s="66"/>
      <c r="IS4" s="66"/>
      <c r="IT4" s="66"/>
      <c r="IU4" s="66"/>
      <c r="IV4" s="66"/>
    </row>
    <row r="5" spans="1:256" s="67" customFormat="1" ht="21.6" thickBot="1">
      <c r="A5" s="81" t="s">
        <v>1497</v>
      </c>
      <c r="B5" s="81"/>
      <c r="C5" s="81"/>
      <c r="D5" s="81"/>
      <c r="E5" s="82"/>
      <c r="F5" s="83"/>
      <c r="G5" s="78" t="s">
        <v>1498</v>
      </c>
      <c r="H5" s="69"/>
      <c r="I5" s="69"/>
      <c r="J5" s="71"/>
      <c r="K5" s="72"/>
      <c r="L5" s="72"/>
      <c r="M5" s="72"/>
      <c r="N5" s="72"/>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row>
    <row r="6" spans="1:256" ht="23.4">
      <c r="A6" s="397" t="s">
        <v>1320</v>
      </c>
      <c r="B6" s="398"/>
      <c r="C6" s="398"/>
      <c r="D6" s="398"/>
      <c r="E6" s="398"/>
      <c r="F6" s="398"/>
      <c r="G6" s="398"/>
      <c r="H6" s="398"/>
      <c r="I6" s="398"/>
      <c r="J6" s="398"/>
      <c r="K6" s="398"/>
      <c r="L6" s="398"/>
      <c r="M6" s="398"/>
      <c r="N6" s="398"/>
    </row>
    <row r="7" spans="1:256" s="85" customFormat="1" ht="15.6">
      <c r="A7" s="378" t="s">
        <v>76</v>
      </c>
      <c r="B7" s="379"/>
      <c r="C7" s="378"/>
      <c r="D7" s="380"/>
      <c r="E7" s="378"/>
      <c r="F7" s="378"/>
      <c r="G7" s="378"/>
      <c r="H7" s="378"/>
      <c r="I7" s="378"/>
      <c r="J7" s="378"/>
      <c r="K7" s="133"/>
      <c r="L7" s="245"/>
      <c r="M7" s="245"/>
      <c r="N7" s="133"/>
    </row>
    <row r="8" spans="1:256" s="85" customFormat="1" ht="31.2">
      <c r="A8" s="381" t="s">
        <v>1</v>
      </c>
      <c r="B8" s="382" t="s">
        <v>279</v>
      </c>
      <c r="C8" s="383" t="s">
        <v>3</v>
      </c>
      <c r="D8" s="384" t="s">
        <v>77</v>
      </c>
      <c r="E8" s="383" t="s">
        <v>52</v>
      </c>
      <c r="F8" s="383" t="s">
        <v>6</v>
      </c>
      <c r="G8" s="383" t="s">
        <v>285</v>
      </c>
      <c r="H8" s="383" t="s">
        <v>8</v>
      </c>
      <c r="I8" s="385" t="s">
        <v>9</v>
      </c>
      <c r="J8" s="385" t="s">
        <v>10</v>
      </c>
      <c r="K8" s="386" t="s">
        <v>11</v>
      </c>
      <c r="L8" s="387" t="s">
        <v>57</v>
      </c>
      <c r="M8" s="387" t="s">
        <v>13</v>
      </c>
      <c r="N8" s="383" t="s">
        <v>15</v>
      </c>
    </row>
    <row r="9" spans="1:256" s="85" customFormat="1" ht="15" customHeight="1">
      <c r="A9" s="387" t="s">
        <v>286</v>
      </c>
      <c r="B9" s="388" t="s">
        <v>1217</v>
      </c>
      <c r="C9" s="94" t="s">
        <v>463</v>
      </c>
      <c r="D9" s="371"/>
      <c r="E9" s="218"/>
      <c r="F9" s="94" t="s">
        <v>534</v>
      </c>
      <c r="G9" s="218" t="s">
        <v>1336</v>
      </c>
      <c r="H9" s="218" t="s">
        <v>1336</v>
      </c>
      <c r="I9" s="372"/>
      <c r="J9" s="372"/>
      <c r="K9" s="372"/>
      <c r="L9" s="389" t="s">
        <v>88</v>
      </c>
      <c r="M9" s="390" t="s">
        <v>545</v>
      </c>
      <c r="N9" s="391"/>
    </row>
    <row r="10" spans="1:256" s="85" customFormat="1" ht="15" customHeight="1">
      <c r="A10" s="387" t="s">
        <v>287</v>
      </c>
      <c r="B10" s="374" t="s">
        <v>939</v>
      </c>
      <c r="C10" s="94" t="s">
        <v>406</v>
      </c>
      <c r="D10" s="373">
        <v>104830</v>
      </c>
      <c r="E10" s="218" t="s">
        <v>20</v>
      </c>
      <c r="F10" s="94" t="s">
        <v>608</v>
      </c>
      <c r="G10" s="94" t="s">
        <v>608</v>
      </c>
      <c r="H10" s="218" t="s">
        <v>1336</v>
      </c>
      <c r="I10" s="372">
        <v>35000</v>
      </c>
      <c r="J10" s="372">
        <v>35000</v>
      </c>
      <c r="K10" s="372">
        <v>69830</v>
      </c>
      <c r="L10" s="389" t="s">
        <v>416</v>
      </c>
      <c r="M10" s="390" t="s">
        <v>39</v>
      </c>
      <c r="N10" s="391"/>
    </row>
    <row r="11" spans="1:256" s="85" customFormat="1" ht="15" customHeight="1">
      <c r="A11" s="387" t="s">
        <v>288</v>
      </c>
      <c r="B11" s="374" t="s">
        <v>24</v>
      </c>
      <c r="C11" s="94"/>
      <c r="D11" s="372"/>
      <c r="E11" s="218"/>
      <c r="F11" s="94"/>
      <c r="G11" s="94"/>
      <c r="H11" s="94"/>
      <c r="I11" s="375"/>
      <c r="J11" s="375"/>
      <c r="K11" s="372"/>
      <c r="L11" s="389"/>
      <c r="M11" s="392"/>
      <c r="N11" s="391"/>
    </row>
    <row r="12" spans="1:256" s="85" customFormat="1" ht="15" customHeight="1">
      <c r="A12" s="387" t="s">
        <v>289</v>
      </c>
      <c r="B12" s="374" t="s">
        <v>671</v>
      </c>
      <c r="C12" s="218" t="s">
        <v>344</v>
      </c>
      <c r="D12" s="372">
        <v>201733</v>
      </c>
      <c r="E12" s="94" t="s">
        <v>17</v>
      </c>
      <c r="F12" s="94" t="s">
        <v>542</v>
      </c>
      <c r="G12" s="94" t="s">
        <v>461</v>
      </c>
      <c r="H12" s="94" t="s">
        <v>594</v>
      </c>
      <c r="I12" s="375">
        <v>20160</v>
      </c>
      <c r="J12" s="375">
        <v>179810</v>
      </c>
      <c r="K12" s="372">
        <v>21923</v>
      </c>
      <c r="L12" s="392" t="s">
        <v>796</v>
      </c>
      <c r="M12" s="392" t="s">
        <v>42</v>
      </c>
      <c r="N12" s="391"/>
    </row>
    <row r="13" spans="1:256" s="85" customFormat="1" ht="15" customHeight="1">
      <c r="A13" s="387" t="s">
        <v>214</v>
      </c>
      <c r="B13" s="374" t="s">
        <v>714</v>
      </c>
      <c r="C13" s="94" t="s">
        <v>273</v>
      </c>
      <c r="D13" s="375">
        <v>22698</v>
      </c>
      <c r="E13" s="94" t="s">
        <v>52</v>
      </c>
      <c r="F13" s="94" t="s">
        <v>452</v>
      </c>
      <c r="G13" s="94" t="s">
        <v>608</v>
      </c>
      <c r="H13" s="94" t="s">
        <v>531</v>
      </c>
      <c r="I13" s="375">
        <v>10418</v>
      </c>
      <c r="J13" s="375">
        <v>11018</v>
      </c>
      <c r="K13" s="375">
        <v>11680</v>
      </c>
      <c r="L13" s="389" t="s">
        <v>88</v>
      </c>
      <c r="M13" s="389" t="s">
        <v>595</v>
      </c>
      <c r="N13" s="391"/>
    </row>
    <row r="14" spans="1:256" s="85" customFormat="1" ht="15" customHeight="1">
      <c r="A14" s="387" t="s">
        <v>215</v>
      </c>
      <c r="B14" s="374" t="s">
        <v>24</v>
      </c>
      <c r="C14" s="94"/>
      <c r="D14" s="373"/>
      <c r="E14" s="94"/>
      <c r="F14" s="94"/>
      <c r="G14" s="94"/>
      <c r="H14" s="94"/>
      <c r="I14" s="375"/>
      <c r="J14" s="375"/>
      <c r="K14" s="375"/>
      <c r="L14" s="389"/>
      <c r="M14" s="390"/>
      <c r="N14" s="391"/>
    </row>
    <row r="15" spans="1:256" s="85" customFormat="1" ht="15" customHeight="1">
      <c r="A15" s="387" t="s">
        <v>290</v>
      </c>
      <c r="B15" s="374" t="s">
        <v>1154</v>
      </c>
      <c r="C15" s="94" t="s">
        <v>273</v>
      </c>
      <c r="D15" s="376">
        <v>450</v>
      </c>
      <c r="E15" s="94" t="s">
        <v>52</v>
      </c>
      <c r="F15" s="94" t="s">
        <v>608</v>
      </c>
      <c r="G15" s="94" t="s">
        <v>531</v>
      </c>
      <c r="H15" s="94" t="s">
        <v>531</v>
      </c>
      <c r="I15" s="373">
        <v>0</v>
      </c>
      <c r="J15" s="373">
        <v>0</v>
      </c>
      <c r="K15" s="376">
        <v>450</v>
      </c>
      <c r="L15" s="389" t="s">
        <v>88</v>
      </c>
      <c r="M15" s="393" t="s">
        <v>1155</v>
      </c>
      <c r="N15" s="391"/>
    </row>
    <row r="16" spans="1:256" s="85" customFormat="1" ht="15" customHeight="1">
      <c r="A16" s="387" t="s">
        <v>291</v>
      </c>
      <c r="B16" s="374" t="s">
        <v>937</v>
      </c>
      <c r="C16" s="94" t="s">
        <v>273</v>
      </c>
      <c r="D16" s="373">
        <v>34292</v>
      </c>
      <c r="E16" s="94" t="s">
        <v>52</v>
      </c>
      <c r="F16" s="94" t="s">
        <v>452</v>
      </c>
      <c r="G16" s="94" t="s">
        <v>608</v>
      </c>
      <c r="H16" s="94" t="s">
        <v>531</v>
      </c>
      <c r="I16" s="376">
        <v>25293</v>
      </c>
      <c r="J16" s="376">
        <v>25293</v>
      </c>
      <c r="K16" s="373">
        <v>8999</v>
      </c>
      <c r="L16" s="389" t="s">
        <v>88</v>
      </c>
      <c r="M16" s="390" t="s">
        <v>938</v>
      </c>
      <c r="N16" s="391"/>
    </row>
    <row r="17" spans="1:14" s="85" customFormat="1" ht="15" customHeight="1">
      <c r="A17" s="387" t="s">
        <v>225</v>
      </c>
      <c r="B17" s="374" t="s">
        <v>873</v>
      </c>
      <c r="C17" s="94" t="s">
        <v>228</v>
      </c>
      <c r="D17" s="376">
        <v>166324</v>
      </c>
      <c r="E17" s="218" t="s">
        <v>17</v>
      </c>
      <c r="F17" s="94" t="s">
        <v>534</v>
      </c>
      <c r="G17" s="94" t="s">
        <v>608</v>
      </c>
      <c r="H17" s="94" t="s">
        <v>531</v>
      </c>
      <c r="I17" s="376">
        <v>96000</v>
      </c>
      <c r="J17" s="376">
        <v>96000</v>
      </c>
      <c r="K17" s="376">
        <v>70324</v>
      </c>
      <c r="L17" s="390" t="s">
        <v>380</v>
      </c>
      <c r="M17" s="390" t="s">
        <v>54</v>
      </c>
      <c r="N17" s="391"/>
    </row>
    <row r="18" spans="1:14" s="85" customFormat="1" ht="15" customHeight="1">
      <c r="A18" s="387" t="s">
        <v>292</v>
      </c>
      <c r="B18" s="374" t="s">
        <v>24</v>
      </c>
      <c r="C18" s="94"/>
      <c r="D18" s="373"/>
      <c r="E18" s="94"/>
      <c r="F18" s="94"/>
      <c r="G18" s="94"/>
      <c r="H18" s="94"/>
      <c r="I18" s="375"/>
      <c r="J18" s="375"/>
      <c r="K18" s="373"/>
      <c r="L18" s="389"/>
      <c r="M18" s="390"/>
      <c r="N18" s="391"/>
    </row>
    <row r="19" spans="1:14" s="85" customFormat="1" ht="15" customHeight="1">
      <c r="A19" s="387" t="s">
        <v>293</v>
      </c>
      <c r="B19" s="374" t="s">
        <v>24</v>
      </c>
      <c r="C19" s="94"/>
      <c r="D19" s="375"/>
      <c r="E19" s="218"/>
      <c r="F19" s="94"/>
      <c r="G19" s="94"/>
      <c r="H19" s="94"/>
      <c r="I19" s="375"/>
      <c r="J19" s="375"/>
      <c r="K19" s="375"/>
      <c r="L19" s="389"/>
      <c r="M19" s="389"/>
      <c r="N19" s="154"/>
    </row>
    <row r="20" spans="1:14" s="85" customFormat="1" ht="15" customHeight="1">
      <c r="A20" s="387" t="s">
        <v>294</v>
      </c>
      <c r="B20" s="374" t="s">
        <v>1051</v>
      </c>
      <c r="C20" s="94" t="s">
        <v>471</v>
      </c>
      <c r="D20" s="373">
        <v>31050</v>
      </c>
      <c r="E20" s="218" t="s">
        <v>17</v>
      </c>
      <c r="F20" s="94" t="s">
        <v>484</v>
      </c>
      <c r="G20" s="94" t="s">
        <v>452</v>
      </c>
      <c r="H20" s="94" t="s">
        <v>531</v>
      </c>
      <c r="I20" s="375">
        <v>15500</v>
      </c>
      <c r="J20" s="375">
        <v>22700</v>
      </c>
      <c r="K20" s="375">
        <v>8350</v>
      </c>
      <c r="L20" s="390" t="s">
        <v>380</v>
      </c>
      <c r="M20" s="390" t="s">
        <v>792</v>
      </c>
      <c r="N20" s="391"/>
    </row>
    <row r="21" spans="1:14" s="85" customFormat="1" ht="15" customHeight="1">
      <c r="A21" s="387" t="s">
        <v>295</v>
      </c>
      <c r="B21" s="374" t="s">
        <v>24</v>
      </c>
      <c r="C21" s="94"/>
      <c r="D21" s="375"/>
      <c r="E21" s="94"/>
      <c r="F21" s="94"/>
      <c r="G21" s="94"/>
      <c r="H21" s="94"/>
      <c r="I21" s="375"/>
      <c r="J21" s="375"/>
      <c r="K21" s="375"/>
      <c r="L21" s="389"/>
      <c r="M21" s="389"/>
      <c r="N21" s="391"/>
    </row>
    <row r="22" spans="1:14" s="85" customFormat="1" ht="15.6">
      <c r="A22" s="387" t="s">
        <v>296</v>
      </c>
      <c r="B22" s="374" t="s">
        <v>24</v>
      </c>
      <c r="C22" s="94"/>
      <c r="D22" s="375"/>
      <c r="E22" s="94"/>
      <c r="F22" s="94"/>
      <c r="G22" s="94"/>
      <c r="H22" s="94"/>
      <c r="I22" s="375"/>
      <c r="J22" s="375"/>
      <c r="K22" s="375"/>
      <c r="L22" s="389"/>
      <c r="M22" s="389"/>
      <c r="N22" s="391"/>
    </row>
    <row r="23" spans="1:14" s="85" customFormat="1" ht="15" customHeight="1">
      <c r="A23" s="387" t="s">
        <v>194</v>
      </c>
      <c r="B23" s="374" t="s">
        <v>24</v>
      </c>
      <c r="C23" s="94"/>
      <c r="D23" s="375"/>
      <c r="E23" s="94"/>
      <c r="F23" s="94"/>
      <c r="G23" s="94"/>
      <c r="H23" s="94"/>
      <c r="I23" s="375"/>
      <c r="J23" s="375"/>
      <c r="K23" s="375"/>
      <c r="L23" s="389"/>
      <c r="M23" s="94"/>
      <c r="N23" s="391"/>
    </row>
    <row r="24" spans="1:14" s="85" customFormat="1" ht="15" customHeight="1">
      <c r="A24" s="387" t="s">
        <v>297</v>
      </c>
      <c r="B24" s="374" t="s">
        <v>24</v>
      </c>
      <c r="C24" s="94"/>
      <c r="D24" s="375"/>
      <c r="E24" s="94"/>
      <c r="F24" s="94"/>
      <c r="G24" s="94"/>
      <c r="H24" s="94"/>
      <c r="I24" s="375"/>
      <c r="J24" s="375"/>
      <c r="K24" s="375"/>
      <c r="L24" s="389"/>
      <c r="M24" s="94"/>
      <c r="N24" s="391"/>
    </row>
    <row r="25" spans="1:14" s="85" customFormat="1" ht="15" customHeight="1">
      <c r="A25" s="387" t="s">
        <v>872</v>
      </c>
      <c r="B25" s="374" t="s">
        <v>24</v>
      </c>
      <c r="C25" s="94"/>
      <c r="D25" s="372"/>
      <c r="E25" s="94"/>
      <c r="F25" s="94"/>
      <c r="G25" s="94"/>
      <c r="H25" s="94"/>
      <c r="I25" s="375"/>
      <c r="J25" s="375"/>
      <c r="K25" s="372"/>
      <c r="L25" s="389"/>
      <c r="M25" s="392"/>
      <c r="N25" s="391"/>
    </row>
    <row r="26" spans="1:14" s="85" customFormat="1" ht="15" customHeight="1">
      <c r="A26" s="387" t="s">
        <v>298</v>
      </c>
      <c r="B26" s="374" t="s">
        <v>24</v>
      </c>
      <c r="C26" s="94"/>
      <c r="D26" s="372"/>
      <c r="E26" s="94"/>
      <c r="F26" s="94"/>
      <c r="G26" s="94"/>
      <c r="H26" s="94"/>
      <c r="I26" s="375"/>
      <c r="J26" s="375"/>
      <c r="K26" s="372"/>
      <c r="L26" s="389"/>
      <c r="M26" s="392"/>
      <c r="N26" s="391"/>
    </row>
    <row r="27" spans="1:14" s="85" customFormat="1" ht="15" customHeight="1">
      <c r="A27" s="387" t="s">
        <v>299</v>
      </c>
      <c r="B27" s="374" t="s">
        <v>743</v>
      </c>
      <c r="C27" s="94" t="s">
        <v>175</v>
      </c>
      <c r="D27" s="376">
        <v>49000</v>
      </c>
      <c r="E27" s="218" t="s">
        <v>17</v>
      </c>
      <c r="F27" s="94" t="s">
        <v>452</v>
      </c>
      <c r="G27" s="94" t="s">
        <v>452</v>
      </c>
      <c r="H27" s="94" t="s">
        <v>531</v>
      </c>
      <c r="I27" s="375">
        <v>36300</v>
      </c>
      <c r="J27" s="375">
        <v>36725</v>
      </c>
      <c r="K27" s="375">
        <v>12275</v>
      </c>
      <c r="L27" s="389" t="s">
        <v>173</v>
      </c>
      <c r="M27" s="393" t="s">
        <v>744</v>
      </c>
      <c r="N27" s="391"/>
    </row>
    <row r="28" spans="1:14" s="85" customFormat="1" ht="15" customHeight="1">
      <c r="A28" s="387" t="s">
        <v>217</v>
      </c>
      <c r="B28" s="374" t="s">
        <v>24</v>
      </c>
      <c r="C28" s="94"/>
      <c r="D28" s="372"/>
      <c r="E28" s="94"/>
      <c r="F28" s="94"/>
      <c r="G28" s="94"/>
      <c r="H28" s="94"/>
      <c r="I28" s="375"/>
      <c r="J28" s="375"/>
      <c r="K28" s="375"/>
      <c r="L28" s="392"/>
      <c r="M28" s="392"/>
      <c r="N28" s="391"/>
    </row>
    <row r="29" spans="1:14" s="85" customFormat="1" ht="18" customHeight="1">
      <c r="A29" s="387" t="s">
        <v>361</v>
      </c>
      <c r="B29" s="374" t="s">
        <v>624</v>
      </c>
      <c r="C29" s="94" t="s">
        <v>625</v>
      </c>
      <c r="D29" s="372">
        <v>28950</v>
      </c>
      <c r="E29" s="94" t="s">
        <v>17</v>
      </c>
      <c r="F29" s="94" t="s">
        <v>505</v>
      </c>
      <c r="G29" s="94" t="s">
        <v>534</v>
      </c>
      <c r="H29" s="94" t="s">
        <v>594</v>
      </c>
      <c r="I29" s="375">
        <v>5885</v>
      </c>
      <c r="J29" s="375">
        <v>24930</v>
      </c>
      <c r="K29" s="375">
        <v>4020</v>
      </c>
      <c r="L29" s="392" t="s">
        <v>1048</v>
      </c>
      <c r="M29" s="392" t="s">
        <v>626</v>
      </c>
      <c r="N29" s="391"/>
    </row>
    <row r="30" spans="1:14" s="85" customFormat="1" ht="18" customHeight="1">
      <c r="A30" s="387" t="s">
        <v>300</v>
      </c>
      <c r="B30" s="374" t="s">
        <v>651</v>
      </c>
      <c r="C30" s="94" t="s">
        <v>632</v>
      </c>
      <c r="D30" s="375">
        <v>21396</v>
      </c>
      <c r="E30" s="218" t="s">
        <v>17</v>
      </c>
      <c r="F30" s="94" t="s">
        <v>554</v>
      </c>
      <c r="G30" s="94" t="s">
        <v>531</v>
      </c>
      <c r="H30" s="94" t="s">
        <v>697</v>
      </c>
      <c r="I30" s="373">
        <v>0</v>
      </c>
      <c r="J30" s="373">
        <v>0</v>
      </c>
      <c r="K30" s="375">
        <v>21396</v>
      </c>
      <c r="L30" s="390" t="s">
        <v>1338</v>
      </c>
      <c r="M30" s="390" t="s">
        <v>483</v>
      </c>
      <c r="N30" s="391"/>
    </row>
    <row r="31" spans="1:14" s="85" customFormat="1" ht="18" customHeight="1">
      <c r="A31" s="387" t="s">
        <v>360</v>
      </c>
      <c r="B31" s="374" t="s">
        <v>674</v>
      </c>
      <c r="C31" s="94" t="s">
        <v>516</v>
      </c>
      <c r="D31" s="376">
        <v>21930</v>
      </c>
      <c r="E31" s="218" t="s">
        <v>17</v>
      </c>
      <c r="F31" s="94" t="s">
        <v>608</v>
      </c>
      <c r="G31" s="94" t="s">
        <v>608</v>
      </c>
      <c r="H31" s="94" t="s">
        <v>594</v>
      </c>
      <c r="I31" s="375">
        <v>6000</v>
      </c>
      <c r="J31" s="375">
        <v>6000</v>
      </c>
      <c r="K31" s="375">
        <v>15930</v>
      </c>
      <c r="L31" s="393" t="s">
        <v>509</v>
      </c>
      <c r="M31" s="393" t="s">
        <v>483</v>
      </c>
      <c r="N31" s="391"/>
    </row>
    <row r="32" spans="1:14" s="85" customFormat="1" ht="18" customHeight="1">
      <c r="A32" s="387" t="s">
        <v>301</v>
      </c>
      <c r="B32" s="374" t="s">
        <v>24</v>
      </c>
      <c r="C32" s="94"/>
      <c r="D32" s="375"/>
      <c r="E32" s="94"/>
      <c r="F32" s="94"/>
      <c r="G32" s="94"/>
      <c r="H32" s="94"/>
      <c r="I32" s="375"/>
      <c r="J32" s="375"/>
      <c r="K32" s="375"/>
      <c r="L32" s="389"/>
      <c r="M32" s="389"/>
      <c r="N32" s="391"/>
    </row>
    <row r="33" spans="1:14" s="85" customFormat="1" ht="18" customHeight="1">
      <c r="A33" s="387" t="s">
        <v>302</v>
      </c>
      <c r="B33" s="374" t="s">
        <v>824</v>
      </c>
      <c r="C33" s="94" t="s">
        <v>41</v>
      </c>
      <c r="D33" s="375">
        <v>78549</v>
      </c>
      <c r="E33" s="218" t="s">
        <v>17</v>
      </c>
      <c r="F33" s="94" t="s">
        <v>534</v>
      </c>
      <c r="G33" s="94" t="s">
        <v>534</v>
      </c>
      <c r="H33" s="94" t="s">
        <v>594</v>
      </c>
      <c r="I33" s="375">
        <v>23500</v>
      </c>
      <c r="J33" s="375">
        <v>64520</v>
      </c>
      <c r="K33" s="375">
        <v>14029</v>
      </c>
      <c r="L33" s="389" t="s">
        <v>1153</v>
      </c>
      <c r="M33" s="389" t="s">
        <v>435</v>
      </c>
      <c r="N33" s="391"/>
    </row>
    <row r="34" spans="1:14" s="85" customFormat="1" ht="18" customHeight="1">
      <c r="A34" s="387" t="s">
        <v>303</v>
      </c>
      <c r="B34" s="374" t="s">
        <v>935</v>
      </c>
      <c r="C34" s="94" t="s">
        <v>488</v>
      </c>
      <c r="D34" s="373">
        <v>51874</v>
      </c>
      <c r="E34" s="218" t="s">
        <v>17</v>
      </c>
      <c r="F34" s="94" t="s">
        <v>534</v>
      </c>
      <c r="G34" s="94" t="s">
        <v>452</v>
      </c>
      <c r="H34" s="94" t="s">
        <v>531</v>
      </c>
      <c r="I34" s="375">
        <v>15159</v>
      </c>
      <c r="J34" s="375">
        <v>44029</v>
      </c>
      <c r="K34" s="373">
        <v>7845</v>
      </c>
      <c r="L34" s="390" t="s">
        <v>902</v>
      </c>
      <c r="M34" s="390" t="s">
        <v>476</v>
      </c>
      <c r="N34" s="391"/>
    </row>
    <row r="35" spans="1:14" s="85" customFormat="1" ht="18" customHeight="1">
      <c r="A35" s="387" t="s">
        <v>304</v>
      </c>
      <c r="B35" s="374" t="s">
        <v>24</v>
      </c>
      <c r="C35" s="94"/>
      <c r="D35" s="372"/>
      <c r="E35" s="94"/>
      <c r="F35" s="94"/>
      <c r="G35" s="94"/>
      <c r="H35" s="94"/>
      <c r="I35" s="372"/>
      <c r="J35" s="372"/>
      <c r="K35" s="372"/>
      <c r="L35" s="392"/>
      <c r="M35" s="392"/>
      <c r="N35" s="391"/>
    </row>
    <row r="36" spans="1:14" s="85" customFormat="1" ht="15" customHeight="1">
      <c r="A36" s="387" t="s">
        <v>305</v>
      </c>
      <c r="B36" s="374" t="s">
        <v>24</v>
      </c>
      <c r="C36" s="94"/>
      <c r="D36" s="375"/>
      <c r="E36" s="94"/>
      <c r="F36" s="94"/>
      <c r="G36" s="94"/>
      <c r="H36" s="94"/>
      <c r="I36" s="375"/>
      <c r="J36" s="375"/>
      <c r="K36" s="375"/>
      <c r="L36" s="389"/>
      <c r="M36" s="389"/>
      <c r="N36" s="391"/>
    </row>
    <row r="37" spans="1:14" s="85" customFormat="1" ht="15.6">
      <c r="A37" s="387" t="s">
        <v>306</v>
      </c>
      <c r="B37" s="374" t="s">
        <v>1053</v>
      </c>
      <c r="C37" s="94" t="s">
        <v>716</v>
      </c>
      <c r="D37" s="373">
        <v>2140.2550000000001</v>
      </c>
      <c r="E37" s="218" t="s">
        <v>20</v>
      </c>
      <c r="F37" s="94" t="s">
        <v>452</v>
      </c>
      <c r="G37" s="94" t="s">
        <v>608</v>
      </c>
      <c r="H37" s="94" t="s">
        <v>531</v>
      </c>
      <c r="I37" s="375">
        <v>1781.41</v>
      </c>
      <c r="J37" s="375">
        <v>1781.41</v>
      </c>
      <c r="K37" s="373">
        <v>358.84500000000003</v>
      </c>
      <c r="L37" s="389" t="s">
        <v>173</v>
      </c>
      <c r="M37" s="390" t="s">
        <v>93</v>
      </c>
      <c r="N37" s="391"/>
    </row>
    <row r="38" spans="1:14" s="85" customFormat="1" ht="15.6">
      <c r="A38" s="387" t="s">
        <v>307</v>
      </c>
      <c r="B38" s="374" t="s">
        <v>577</v>
      </c>
      <c r="C38" s="94" t="s">
        <v>175</v>
      </c>
      <c r="D38" s="373">
        <v>27250</v>
      </c>
      <c r="E38" s="218" t="s">
        <v>17</v>
      </c>
      <c r="F38" s="94" t="s">
        <v>484</v>
      </c>
      <c r="G38" s="94" t="s">
        <v>534</v>
      </c>
      <c r="H38" s="94" t="s">
        <v>531</v>
      </c>
      <c r="I38" s="375">
        <v>8998</v>
      </c>
      <c r="J38" s="375">
        <v>20248</v>
      </c>
      <c r="K38" s="372">
        <v>7002</v>
      </c>
      <c r="L38" s="389" t="s">
        <v>173</v>
      </c>
      <c r="M38" s="390" t="s">
        <v>43</v>
      </c>
      <c r="N38" s="391"/>
    </row>
    <row r="39" spans="1:14" s="85" customFormat="1" ht="15.6">
      <c r="A39" s="387" t="s">
        <v>308</v>
      </c>
      <c r="B39" s="374" t="s">
        <v>876</v>
      </c>
      <c r="C39" s="94" t="s">
        <v>175</v>
      </c>
      <c r="D39" s="373">
        <v>55091</v>
      </c>
      <c r="E39" s="218" t="s">
        <v>17</v>
      </c>
      <c r="F39" s="94" t="s">
        <v>452</v>
      </c>
      <c r="G39" s="94" t="s">
        <v>531</v>
      </c>
      <c r="H39" s="94" t="s">
        <v>726</v>
      </c>
      <c r="I39" s="375">
        <v>0</v>
      </c>
      <c r="J39" s="372">
        <v>0</v>
      </c>
      <c r="K39" s="373">
        <v>55091</v>
      </c>
      <c r="L39" s="389" t="s">
        <v>173</v>
      </c>
      <c r="M39" s="390" t="s">
        <v>42</v>
      </c>
      <c r="N39" s="391"/>
    </row>
    <row r="40" spans="1:14" s="85" customFormat="1" ht="15.6">
      <c r="A40" s="387" t="s">
        <v>309</v>
      </c>
      <c r="B40" s="374" t="s">
        <v>738</v>
      </c>
      <c r="C40" s="94" t="s">
        <v>739</v>
      </c>
      <c r="D40" s="376">
        <v>33790</v>
      </c>
      <c r="E40" s="218" t="s">
        <v>20</v>
      </c>
      <c r="F40" s="94" t="s">
        <v>554</v>
      </c>
      <c r="G40" s="94" t="s">
        <v>570</v>
      </c>
      <c r="H40" s="94" t="s">
        <v>765</v>
      </c>
      <c r="I40" s="375">
        <v>3960</v>
      </c>
      <c r="J40" s="375">
        <v>13951</v>
      </c>
      <c r="K40" s="376">
        <v>19839</v>
      </c>
      <c r="L40" s="393" t="s">
        <v>740</v>
      </c>
      <c r="M40" s="393" t="s">
        <v>337</v>
      </c>
      <c r="N40" s="391"/>
    </row>
    <row r="41" spans="1:14" s="85" customFormat="1" ht="15.6">
      <c r="A41" s="387" t="s">
        <v>310</v>
      </c>
      <c r="B41" s="374" t="s">
        <v>24</v>
      </c>
      <c r="C41" s="94"/>
      <c r="D41" s="372"/>
      <c r="E41" s="94"/>
      <c r="F41" s="94"/>
      <c r="G41" s="94"/>
      <c r="H41" s="94"/>
      <c r="I41" s="375"/>
      <c r="J41" s="372"/>
      <c r="K41" s="375"/>
      <c r="L41" s="392"/>
      <c r="M41" s="392"/>
      <c r="N41" s="391"/>
    </row>
    <row r="42" spans="1:14" s="85" customFormat="1" ht="15.6">
      <c r="A42" s="387" t="s">
        <v>311</v>
      </c>
      <c r="B42" s="374" t="s">
        <v>597</v>
      </c>
      <c r="C42" s="94" t="s">
        <v>596</v>
      </c>
      <c r="D42" s="373">
        <v>17261.675999999999</v>
      </c>
      <c r="E42" s="94" t="s">
        <v>20</v>
      </c>
      <c r="F42" s="94" t="s">
        <v>554</v>
      </c>
      <c r="G42" s="94" t="s">
        <v>534</v>
      </c>
      <c r="H42" s="94" t="s">
        <v>531</v>
      </c>
      <c r="I42" s="373">
        <v>2561.9279999999999</v>
      </c>
      <c r="J42" s="373">
        <v>17261.675999999999</v>
      </c>
      <c r="K42" s="373">
        <v>0</v>
      </c>
      <c r="L42" s="389" t="s">
        <v>481</v>
      </c>
      <c r="M42" s="390" t="s">
        <v>93</v>
      </c>
      <c r="N42" s="391" t="s">
        <v>1219</v>
      </c>
    </row>
    <row r="43" spans="1:14" s="85" customFormat="1" ht="15.6">
      <c r="A43" s="387" t="s">
        <v>312</v>
      </c>
      <c r="B43" s="374" t="s">
        <v>517</v>
      </c>
      <c r="C43" s="94" t="s">
        <v>175</v>
      </c>
      <c r="D43" s="372">
        <v>35400</v>
      </c>
      <c r="E43" s="218" t="s">
        <v>17</v>
      </c>
      <c r="F43" s="94" t="s">
        <v>484</v>
      </c>
      <c r="G43" s="94" t="s">
        <v>452</v>
      </c>
      <c r="H43" s="94" t="s">
        <v>594</v>
      </c>
      <c r="I43" s="375">
        <v>8773</v>
      </c>
      <c r="J43" s="375">
        <v>21111</v>
      </c>
      <c r="K43" s="372">
        <v>14289</v>
      </c>
      <c r="L43" s="389" t="s">
        <v>173</v>
      </c>
      <c r="M43" s="392" t="s">
        <v>43</v>
      </c>
      <c r="N43" s="391"/>
    </row>
    <row r="44" spans="1:14" s="85" customFormat="1" ht="15.6">
      <c r="A44" s="387" t="s">
        <v>313</v>
      </c>
      <c r="B44" s="374" t="s">
        <v>822</v>
      </c>
      <c r="C44" s="94" t="s">
        <v>823</v>
      </c>
      <c r="D44" s="373">
        <v>80068</v>
      </c>
      <c r="E44" s="218" t="s">
        <v>20</v>
      </c>
      <c r="F44" s="94" t="s">
        <v>534</v>
      </c>
      <c r="G44" s="94" t="s">
        <v>608</v>
      </c>
      <c r="H44" s="94" t="s">
        <v>728</v>
      </c>
      <c r="I44" s="375">
        <v>5000</v>
      </c>
      <c r="J44" s="375">
        <v>5000</v>
      </c>
      <c r="K44" s="375">
        <v>75068</v>
      </c>
      <c r="L44" s="390" t="s">
        <v>1337</v>
      </c>
      <c r="M44" s="390" t="s">
        <v>53</v>
      </c>
      <c r="N44" s="391"/>
    </row>
    <row r="45" spans="1:14" s="85" customFormat="1" ht="15.6">
      <c r="A45" s="387" t="s">
        <v>314</v>
      </c>
      <c r="B45" s="388" t="s">
        <v>24</v>
      </c>
      <c r="C45" s="218"/>
      <c r="D45" s="372"/>
      <c r="E45" s="94"/>
      <c r="F45" s="94"/>
      <c r="G45" s="218"/>
      <c r="H45" s="94"/>
      <c r="I45" s="375"/>
      <c r="J45" s="375"/>
      <c r="K45" s="375"/>
      <c r="L45" s="392"/>
      <c r="M45" s="392"/>
      <c r="N45" s="391"/>
    </row>
    <row r="46" spans="1:14" s="85" customFormat="1" ht="15.6">
      <c r="A46" s="387" t="s">
        <v>315</v>
      </c>
      <c r="B46" s="374" t="s">
        <v>24</v>
      </c>
      <c r="C46" s="94"/>
      <c r="D46" s="373"/>
      <c r="E46" s="218"/>
      <c r="F46" s="94"/>
      <c r="G46" s="94"/>
      <c r="H46" s="94"/>
      <c r="I46" s="373"/>
      <c r="J46" s="373"/>
      <c r="K46" s="373"/>
      <c r="L46" s="389"/>
      <c r="M46" s="390"/>
      <c r="N46" s="391"/>
    </row>
    <row r="47" spans="1:14" s="85" customFormat="1" ht="15.6">
      <c r="A47" s="387" t="s">
        <v>316</v>
      </c>
      <c r="B47" s="374" t="s">
        <v>1054</v>
      </c>
      <c r="C47" s="94" t="s">
        <v>1055</v>
      </c>
      <c r="D47" s="376">
        <v>8000</v>
      </c>
      <c r="E47" s="218" t="s">
        <v>17</v>
      </c>
      <c r="F47" s="94" t="s">
        <v>608</v>
      </c>
      <c r="G47" s="94" t="s">
        <v>531</v>
      </c>
      <c r="H47" s="94" t="s">
        <v>594</v>
      </c>
      <c r="I47" s="373">
        <v>0</v>
      </c>
      <c r="J47" s="373">
        <v>0</v>
      </c>
      <c r="K47" s="376">
        <v>8000</v>
      </c>
      <c r="L47" s="393" t="s">
        <v>88</v>
      </c>
      <c r="M47" s="393" t="s">
        <v>1056</v>
      </c>
      <c r="N47" s="391"/>
    </row>
    <row r="48" spans="1:14" s="85" customFormat="1" ht="15.6">
      <c r="A48" s="387" t="s">
        <v>317</v>
      </c>
      <c r="B48" s="374" t="s">
        <v>734</v>
      </c>
      <c r="C48" s="94" t="s">
        <v>735</v>
      </c>
      <c r="D48" s="372">
        <v>11599</v>
      </c>
      <c r="E48" s="94" t="s">
        <v>20</v>
      </c>
      <c r="F48" s="94" t="s">
        <v>461</v>
      </c>
      <c r="G48" s="94" t="s">
        <v>608</v>
      </c>
      <c r="H48" s="94" t="s">
        <v>594</v>
      </c>
      <c r="I48" s="373">
        <v>600</v>
      </c>
      <c r="J48" s="373">
        <v>600</v>
      </c>
      <c r="K48" s="376">
        <v>10999</v>
      </c>
      <c r="L48" s="389" t="s">
        <v>736</v>
      </c>
      <c r="M48" s="392" t="s">
        <v>54</v>
      </c>
      <c r="N48" s="391"/>
    </row>
    <row r="49" spans="1:14" s="85" customFormat="1" ht="15.6">
      <c r="A49" s="387" t="s">
        <v>318</v>
      </c>
      <c r="B49" s="374" t="s">
        <v>936</v>
      </c>
      <c r="C49" s="94" t="s">
        <v>567</v>
      </c>
      <c r="D49" s="373">
        <v>9510</v>
      </c>
      <c r="E49" s="218" t="s">
        <v>17</v>
      </c>
      <c r="F49" s="94" t="s">
        <v>452</v>
      </c>
      <c r="G49" s="94" t="s">
        <v>608</v>
      </c>
      <c r="H49" s="94" t="s">
        <v>594</v>
      </c>
      <c r="I49" s="373">
        <v>200</v>
      </c>
      <c r="J49" s="373">
        <v>200</v>
      </c>
      <c r="K49" s="376">
        <v>9310</v>
      </c>
      <c r="L49" s="389" t="s">
        <v>48</v>
      </c>
      <c r="M49" s="390" t="s">
        <v>42</v>
      </c>
      <c r="N49" s="391"/>
    </row>
    <row r="50" spans="1:14" s="85" customFormat="1" ht="15.6">
      <c r="A50" s="378" t="s">
        <v>74</v>
      </c>
      <c r="B50" s="379"/>
      <c r="C50" s="378"/>
      <c r="D50" s="380"/>
      <c r="E50" s="378"/>
      <c r="F50" s="378"/>
      <c r="G50" s="378"/>
      <c r="H50" s="94"/>
      <c r="I50" s="375"/>
      <c r="J50" s="375"/>
      <c r="K50" s="375"/>
      <c r="L50" s="245"/>
      <c r="M50" s="245"/>
      <c r="N50" s="133"/>
    </row>
    <row r="51" spans="1:14" s="85" customFormat="1" ht="15" customHeight="1">
      <c r="A51" s="381" t="s">
        <v>1</v>
      </c>
      <c r="B51" s="382" t="s">
        <v>279</v>
      </c>
      <c r="C51" s="383" t="s">
        <v>3</v>
      </c>
      <c r="D51" s="384" t="s">
        <v>77</v>
      </c>
      <c r="E51" s="383" t="s">
        <v>52</v>
      </c>
      <c r="F51" s="383" t="s">
        <v>6</v>
      </c>
      <c r="G51" s="383" t="s">
        <v>285</v>
      </c>
      <c r="H51" s="383" t="s">
        <v>8</v>
      </c>
      <c r="I51" s="387" t="s">
        <v>57</v>
      </c>
      <c r="J51" s="387" t="s">
        <v>13</v>
      </c>
      <c r="K51" s="383" t="s">
        <v>15</v>
      </c>
    </row>
    <row r="52" spans="1:14" s="85" customFormat="1" ht="15.6">
      <c r="A52" s="387">
        <v>1</v>
      </c>
      <c r="B52" s="374" t="s">
        <v>1049</v>
      </c>
      <c r="C52" s="94" t="s">
        <v>475</v>
      </c>
      <c r="D52" s="373">
        <v>29334</v>
      </c>
      <c r="E52" s="218" t="s">
        <v>20</v>
      </c>
      <c r="F52" s="94" t="s">
        <v>505</v>
      </c>
      <c r="G52" s="94"/>
      <c r="H52" s="94"/>
      <c r="I52" s="389" t="s">
        <v>88</v>
      </c>
      <c r="J52" s="390" t="s">
        <v>93</v>
      </c>
      <c r="K52" s="391" t="s">
        <v>1050</v>
      </c>
    </row>
    <row r="53" spans="1:14" s="85" customFormat="1" ht="15.6">
      <c r="A53" s="387">
        <v>2</v>
      </c>
      <c r="B53" s="374" t="s">
        <v>737</v>
      </c>
      <c r="C53" s="94" t="s">
        <v>598</v>
      </c>
      <c r="D53" s="372">
        <v>11599</v>
      </c>
      <c r="E53" s="94" t="s">
        <v>17</v>
      </c>
      <c r="F53" s="94" t="s">
        <v>461</v>
      </c>
      <c r="G53" s="94"/>
      <c r="H53" s="94"/>
      <c r="I53" s="389" t="s">
        <v>736</v>
      </c>
      <c r="J53" s="392" t="s">
        <v>54</v>
      </c>
      <c r="K53" s="391" t="s">
        <v>1339</v>
      </c>
    </row>
    <row r="54" spans="1:14" s="85" customFormat="1" ht="15.6">
      <c r="A54" s="387">
        <v>3</v>
      </c>
      <c r="B54" s="388" t="s">
        <v>729</v>
      </c>
      <c r="C54" s="218" t="s">
        <v>488</v>
      </c>
      <c r="D54" s="376">
        <v>140921</v>
      </c>
      <c r="E54" s="218" t="s">
        <v>17</v>
      </c>
      <c r="F54" s="94" t="s">
        <v>570</v>
      </c>
      <c r="G54" s="94" t="s">
        <v>594</v>
      </c>
      <c r="H54" s="94" t="s">
        <v>697</v>
      </c>
      <c r="I54" s="393" t="s">
        <v>805</v>
      </c>
      <c r="J54" s="393" t="s">
        <v>93</v>
      </c>
      <c r="K54" s="150"/>
    </row>
    <row r="55" spans="1:14" s="85" customFormat="1" ht="15.6">
      <c r="A55" s="387">
        <v>4</v>
      </c>
      <c r="B55" s="374" t="s">
        <v>741</v>
      </c>
      <c r="C55" s="94" t="s">
        <v>463</v>
      </c>
      <c r="D55" s="376">
        <v>21500</v>
      </c>
      <c r="E55" s="218" t="s">
        <v>20</v>
      </c>
      <c r="F55" s="94" t="s">
        <v>484</v>
      </c>
      <c r="G55" s="94" t="s">
        <v>531</v>
      </c>
      <c r="H55" s="94"/>
      <c r="I55" s="393" t="s">
        <v>1401</v>
      </c>
      <c r="J55" s="393" t="s">
        <v>93</v>
      </c>
      <c r="K55" s="391"/>
    </row>
    <row r="56" spans="1:14" s="85" customFormat="1" ht="15.6">
      <c r="A56" s="394">
        <v>5</v>
      </c>
      <c r="B56" s="374" t="s">
        <v>673</v>
      </c>
      <c r="C56" s="94" t="s">
        <v>228</v>
      </c>
      <c r="D56" s="373">
        <v>135065</v>
      </c>
      <c r="E56" s="218" t="s">
        <v>17</v>
      </c>
      <c r="F56" s="94" t="s">
        <v>484</v>
      </c>
      <c r="G56" s="94"/>
      <c r="H56" s="94"/>
      <c r="I56" s="390" t="s">
        <v>380</v>
      </c>
      <c r="J56" s="390" t="s">
        <v>54</v>
      </c>
      <c r="K56" s="391"/>
    </row>
    <row r="57" spans="1:14" s="85" customFormat="1" ht="15.6">
      <c r="A57" s="394">
        <v>6</v>
      </c>
      <c r="B57" s="374" t="s">
        <v>874</v>
      </c>
      <c r="C57" s="94" t="s">
        <v>415</v>
      </c>
      <c r="D57" s="373">
        <v>49331</v>
      </c>
      <c r="E57" s="218" t="s">
        <v>17</v>
      </c>
      <c r="F57" s="94" t="s">
        <v>452</v>
      </c>
      <c r="G57" s="94"/>
      <c r="H57" s="94"/>
      <c r="I57" s="389" t="s">
        <v>1402</v>
      </c>
      <c r="J57" s="390" t="s">
        <v>337</v>
      </c>
      <c r="K57" s="391"/>
    </row>
    <row r="58" spans="1:14" s="85" customFormat="1" ht="15.6">
      <c r="A58" s="394">
        <v>7</v>
      </c>
      <c r="B58" s="374" t="s">
        <v>745</v>
      </c>
      <c r="C58" s="94" t="s">
        <v>746</v>
      </c>
      <c r="D58" s="373">
        <v>10000</v>
      </c>
      <c r="E58" s="218" t="s">
        <v>20</v>
      </c>
      <c r="F58" s="94" t="s">
        <v>608</v>
      </c>
      <c r="G58" s="94" t="s">
        <v>531</v>
      </c>
      <c r="H58" s="94"/>
      <c r="I58" s="390" t="s">
        <v>1082</v>
      </c>
      <c r="J58" s="390" t="s">
        <v>483</v>
      </c>
      <c r="K58" s="391"/>
    </row>
    <row r="59" spans="1:14" s="85" customFormat="1" ht="15.6">
      <c r="A59" s="394">
        <v>8</v>
      </c>
      <c r="B59" s="374" t="s">
        <v>1172</v>
      </c>
      <c r="C59" s="94" t="s">
        <v>1173</v>
      </c>
      <c r="D59" s="376">
        <v>8500</v>
      </c>
      <c r="E59" s="218" t="s">
        <v>17</v>
      </c>
      <c r="F59" s="94" t="s">
        <v>531</v>
      </c>
      <c r="G59" s="94" t="s">
        <v>531</v>
      </c>
      <c r="H59" s="94"/>
      <c r="I59" s="393" t="s">
        <v>1218</v>
      </c>
      <c r="J59" s="393" t="s">
        <v>470</v>
      </c>
      <c r="K59" s="391"/>
    </row>
    <row r="60" spans="1:14" s="85" customFormat="1" ht="15.6">
      <c r="A60" s="394">
        <v>9</v>
      </c>
      <c r="B60" s="374" t="s">
        <v>675</v>
      </c>
      <c r="C60" s="94" t="s">
        <v>516</v>
      </c>
      <c r="D60" s="373">
        <v>33000</v>
      </c>
      <c r="E60" s="218" t="s">
        <v>17</v>
      </c>
      <c r="F60" s="94" t="s">
        <v>531</v>
      </c>
      <c r="G60" s="94" t="s">
        <v>594</v>
      </c>
      <c r="H60" s="94"/>
      <c r="I60" s="390" t="s">
        <v>1083</v>
      </c>
      <c r="J60" s="390" t="s">
        <v>539</v>
      </c>
      <c r="K60" s="391"/>
    </row>
    <row r="61" spans="1:14" s="85" customFormat="1" ht="15.6">
      <c r="A61" s="394">
        <v>10</v>
      </c>
      <c r="B61" s="374" t="s">
        <v>1156</v>
      </c>
      <c r="C61" s="94" t="s">
        <v>1157</v>
      </c>
      <c r="D61" s="376">
        <v>14982</v>
      </c>
      <c r="E61" s="218" t="s">
        <v>17</v>
      </c>
      <c r="F61" s="94" t="s">
        <v>531</v>
      </c>
      <c r="G61" s="94" t="s">
        <v>594</v>
      </c>
      <c r="H61" s="94"/>
      <c r="I61" s="393" t="s">
        <v>1407</v>
      </c>
      <c r="J61" s="393" t="s">
        <v>54</v>
      </c>
      <c r="K61" s="391"/>
    </row>
    <row r="62" spans="1:14" s="85" customFormat="1" ht="15.6">
      <c r="A62" s="378" t="s">
        <v>410</v>
      </c>
      <c r="B62" s="379"/>
      <c r="C62" s="378"/>
      <c r="D62" s="380"/>
      <c r="E62" s="378"/>
      <c r="F62" s="378"/>
      <c r="G62" s="378"/>
      <c r="H62" s="94"/>
      <c r="I62" s="375"/>
      <c r="J62" s="375"/>
      <c r="K62" s="375"/>
      <c r="L62" s="245"/>
      <c r="M62" s="245"/>
      <c r="N62" s="133"/>
    </row>
    <row r="63" spans="1:14" s="85" customFormat="1" ht="15.6">
      <c r="A63" s="381" t="s">
        <v>152</v>
      </c>
      <c r="B63" s="382" t="s">
        <v>279</v>
      </c>
      <c r="C63" s="383" t="s">
        <v>3</v>
      </c>
      <c r="D63" s="384" t="s">
        <v>77</v>
      </c>
      <c r="E63" s="383" t="s">
        <v>52</v>
      </c>
      <c r="F63" s="383" t="s">
        <v>36</v>
      </c>
      <c r="G63" s="383" t="s">
        <v>32</v>
      </c>
      <c r="H63" s="383" t="s">
        <v>8</v>
      </c>
      <c r="I63" s="385" t="s">
        <v>57</v>
      </c>
      <c r="J63" s="385" t="s">
        <v>13</v>
      </c>
      <c r="K63" s="386" t="s">
        <v>15</v>
      </c>
      <c r="L63" s="245"/>
      <c r="M63" s="245"/>
    </row>
    <row r="64" spans="1:14" s="85" customFormat="1" ht="15.6">
      <c r="A64" s="387">
        <v>1</v>
      </c>
      <c r="B64" s="374" t="s">
        <v>793</v>
      </c>
      <c r="C64" s="94" t="s">
        <v>794</v>
      </c>
      <c r="D64" s="376">
        <v>20261</v>
      </c>
      <c r="E64" s="218" t="s">
        <v>20</v>
      </c>
      <c r="F64" s="94" t="s">
        <v>531</v>
      </c>
      <c r="G64" s="94"/>
      <c r="H64" s="94"/>
      <c r="I64" s="389" t="s">
        <v>1404</v>
      </c>
      <c r="J64" s="393" t="s">
        <v>795</v>
      </c>
      <c r="K64" s="391"/>
    </row>
    <row r="65" spans="1:11" s="85" customFormat="1" ht="15.6">
      <c r="A65" s="387">
        <v>2</v>
      </c>
      <c r="B65" s="374" t="s">
        <v>940</v>
      </c>
      <c r="C65" s="94" t="s">
        <v>475</v>
      </c>
      <c r="D65" s="373">
        <v>35000</v>
      </c>
      <c r="E65" s="218" t="s">
        <v>20</v>
      </c>
      <c r="F65" s="94" t="s">
        <v>531</v>
      </c>
      <c r="G65" s="94"/>
      <c r="H65" s="94"/>
      <c r="I65" s="389" t="s">
        <v>439</v>
      </c>
      <c r="J65" s="390" t="s">
        <v>319</v>
      </c>
      <c r="K65" s="391"/>
    </row>
    <row r="66" spans="1:11" s="85" customFormat="1" ht="15.6">
      <c r="A66" s="387">
        <v>3</v>
      </c>
      <c r="B66" s="374" t="s">
        <v>1017</v>
      </c>
      <c r="C66" s="94" t="s">
        <v>598</v>
      </c>
      <c r="D66" s="376">
        <v>33000</v>
      </c>
      <c r="E66" s="218" t="s">
        <v>20</v>
      </c>
      <c r="F66" s="94" t="s">
        <v>531</v>
      </c>
      <c r="G66" s="94"/>
      <c r="H66" s="94"/>
      <c r="I66" s="393" t="s">
        <v>380</v>
      </c>
      <c r="J66" s="393" t="s">
        <v>337</v>
      </c>
      <c r="K66" s="391"/>
    </row>
    <row r="67" spans="1:11" s="85" customFormat="1" ht="15.6">
      <c r="A67" s="387">
        <v>4</v>
      </c>
      <c r="B67" s="374" t="s">
        <v>742</v>
      </c>
      <c r="C67" s="94" t="s">
        <v>825</v>
      </c>
      <c r="D67" s="376">
        <v>27500</v>
      </c>
      <c r="E67" s="218" t="s">
        <v>17</v>
      </c>
      <c r="F67" s="94" t="s">
        <v>531</v>
      </c>
      <c r="G67" s="94" t="s">
        <v>531</v>
      </c>
      <c r="H67" s="94"/>
      <c r="I67" s="393" t="s">
        <v>1306</v>
      </c>
      <c r="J67" s="393" t="s">
        <v>539</v>
      </c>
      <c r="K67" s="391"/>
    </row>
    <row r="68" spans="1:11" s="85" customFormat="1" ht="15.6">
      <c r="A68" s="387">
        <v>5</v>
      </c>
      <c r="B68" s="374" t="s">
        <v>747</v>
      </c>
      <c r="C68" s="94" t="s">
        <v>516</v>
      </c>
      <c r="D68" s="376">
        <v>60498</v>
      </c>
      <c r="E68" s="218" t="s">
        <v>17</v>
      </c>
      <c r="F68" s="94" t="s">
        <v>531</v>
      </c>
      <c r="G68" s="94" t="s">
        <v>697</v>
      </c>
      <c r="H68" s="94" t="s">
        <v>726</v>
      </c>
      <c r="I68" s="393" t="s">
        <v>748</v>
      </c>
      <c r="J68" s="393" t="s">
        <v>500</v>
      </c>
      <c r="K68" s="391"/>
    </row>
    <row r="69" spans="1:11" s="85" customFormat="1" ht="15.6">
      <c r="A69" s="387">
        <v>6</v>
      </c>
      <c r="B69" s="388" t="s">
        <v>1340</v>
      </c>
      <c r="C69" s="94" t="s">
        <v>273</v>
      </c>
      <c r="D69" s="371">
        <v>13500</v>
      </c>
      <c r="E69" s="94" t="s">
        <v>52</v>
      </c>
      <c r="F69" s="94" t="s">
        <v>531</v>
      </c>
      <c r="G69" s="94" t="s">
        <v>531</v>
      </c>
      <c r="H69" s="94" t="s">
        <v>594</v>
      </c>
      <c r="I69" s="393" t="s">
        <v>1400</v>
      </c>
      <c r="J69" s="395" t="s">
        <v>1216</v>
      </c>
      <c r="K69" s="150"/>
    </row>
    <row r="70" spans="1:11" s="85" customFormat="1" ht="15.6">
      <c r="A70" s="387">
        <v>7</v>
      </c>
      <c r="B70" s="374" t="s">
        <v>605</v>
      </c>
      <c r="C70" s="94" t="s">
        <v>406</v>
      </c>
      <c r="D70" s="373">
        <v>75000</v>
      </c>
      <c r="E70" s="218" t="s">
        <v>20</v>
      </c>
      <c r="F70" s="94" t="s">
        <v>594</v>
      </c>
      <c r="G70" s="94"/>
      <c r="H70" s="94"/>
      <c r="I70" s="390" t="s">
        <v>416</v>
      </c>
      <c r="J70" s="390" t="s">
        <v>39</v>
      </c>
      <c r="K70" s="391"/>
    </row>
    <row r="71" spans="1:11" s="85" customFormat="1" ht="15.6">
      <c r="A71" s="387">
        <v>8</v>
      </c>
      <c r="B71" s="374" t="s">
        <v>1057</v>
      </c>
      <c r="C71" s="94" t="s">
        <v>716</v>
      </c>
      <c r="D71" s="377">
        <v>7000</v>
      </c>
      <c r="E71" s="218" t="s">
        <v>20</v>
      </c>
      <c r="F71" s="94" t="s">
        <v>594</v>
      </c>
      <c r="G71" s="94" t="s">
        <v>594</v>
      </c>
      <c r="H71" s="94"/>
      <c r="I71" s="389" t="s">
        <v>1406</v>
      </c>
      <c r="J71" s="396" t="s">
        <v>536</v>
      </c>
      <c r="K71" s="391"/>
    </row>
    <row r="72" spans="1:11" s="85" customFormat="1" ht="15.6">
      <c r="A72" s="387">
        <v>9</v>
      </c>
      <c r="B72" s="374" t="s">
        <v>715</v>
      </c>
      <c r="C72" s="94" t="s">
        <v>716</v>
      </c>
      <c r="D72" s="373">
        <v>13500</v>
      </c>
      <c r="E72" s="218" t="s">
        <v>20</v>
      </c>
      <c r="F72" s="94" t="s">
        <v>594</v>
      </c>
      <c r="G72" s="94"/>
      <c r="H72" s="94"/>
      <c r="I72" s="389" t="s">
        <v>1403</v>
      </c>
      <c r="J72" s="390" t="s">
        <v>717</v>
      </c>
      <c r="K72" s="391"/>
    </row>
    <row r="73" spans="1:11" s="85" customFormat="1" ht="15.6">
      <c r="A73" s="387">
        <v>10</v>
      </c>
      <c r="B73" s="374" t="s">
        <v>1058</v>
      </c>
      <c r="C73" s="94" t="s">
        <v>1059</v>
      </c>
      <c r="D73" s="377">
        <v>30600</v>
      </c>
      <c r="E73" s="218" t="s">
        <v>20</v>
      </c>
      <c r="F73" s="94" t="s">
        <v>594</v>
      </c>
      <c r="G73" s="94" t="s">
        <v>594</v>
      </c>
      <c r="H73" s="94"/>
      <c r="I73" s="396" t="s">
        <v>1405</v>
      </c>
      <c r="J73" s="396" t="s">
        <v>375</v>
      </c>
      <c r="K73" s="391"/>
    </row>
    <row r="74" spans="1:11" s="85" customFormat="1" ht="15.6">
      <c r="A74" s="387">
        <v>11</v>
      </c>
      <c r="B74" s="374" t="s">
        <v>1159</v>
      </c>
      <c r="C74" s="94" t="s">
        <v>415</v>
      </c>
      <c r="D74" s="377">
        <v>45000</v>
      </c>
      <c r="E74" s="218" t="s">
        <v>20</v>
      </c>
      <c r="F74" s="94" t="s">
        <v>594</v>
      </c>
      <c r="G74" s="121"/>
      <c r="H74" s="121"/>
      <c r="I74" s="389" t="s">
        <v>875</v>
      </c>
      <c r="J74" s="396" t="s">
        <v>1160</v>
      </c>
      <c r="K74" s="154"/>
    </row>
    <row r="75" spans="1:11" s="85" customFormat="1" ht="15.6">
      <c r="A75" s="387">
        <v>12</v>
      </c>
      <c r="B75" s="374" t="s">
        <v>676</v>
      </c>
      <c r="C75" s="94" t="s">
        <v>516</v>
      </c>
      <c r="D75" s="373">
        <v>38500</v>
      </c>
      <c r="E75" s="218" t="s">
        <v>17</v>
      </c>
      <c r="F75" s="94" t="s">
        <v>594</v>
      </c>
      <c r="G75" s="94"/>
      <c r="H75" s="94"/>
      <c r="I75" s="390" t="s">
        <v>846</v>
      </c>
      <c r="J75" s="390" t="s">
        <v>539</v>
      </c>
      <c r="K75" s="391"/>
    </row>
    <row r="76" spans="1:11" s="85" customFormat="1" ht="15.6">
      <c r="A76" s="387">
        <v>13</v>
      </c>
      <c r="B76" s="374" t="s">
        <v>1174</v>
      </c>
      <c r="C76" s="94" t="s">
        <v>273</v>
      </c>
      <c r="D76" s="373">
        <v>50000</v>
      </c>
      <c r="E76" s="94" t="s">
        <v>52</v>
      </c>
      <c r="F76" s="94" t="s">
        <v>594</v>
      </c>
      <c r="G76" s="94"/>
      <c r="H76" s="94"/>
      <c r="I76" s="393" t="s">
        <v>88</v>
      </c>
      <c r="J76" s="390" t="s">
        <v>650</v>
      </c>
      <c r="K76" s="391"/>
    </row>
    <row r="77" spans="1:11" s="85" customFormat="1" ht="15.6">
      <c r="A77" s="387">
        <v>14</v>
      </c>
      <c r="B77" s="374" t="s">
        <v>826</v>
      </c>
      <c r="C77" s="94" t="s">
        <v>827</v>
      </c>
      <c r="D77" s="373">
        <v>23500</v>
      </c>
      <c r="E77" s="218" t="s">
        <v>20</v>
      </c>
      <c r="F77" s="94" t="s">
        <v>728</v>
      </c>
      <c r="G77" s="94"/>
      <c r="H77" s="94"/>
      <c r="I77" s="390" t="s">
        <v>828</v>
      </c>
      <c r="J77" s="390" t="s">
        <v>829</v>
      </c>
      <c r="K77" s="391"/>
    </row>
    <row r="78" spans="1:11" s="85" customFormat="1" ht="15.6">
      <c r="A78" s="387">
        <v>15</v>
      </c>
      <c r="B78" s="374" t="s">
        <v>652</v>
      </c>
      <c r="C78" s="94" t="s">
        <v>548</v>
      </c>
      <c r="D78" s="376">
        <v>24557</v>
      </c>
      <c r="E78" s="218" t="s">
        <v>17</v>
      </c>
      <c r="F78" s="94" t="s">
        <v>728</v>
      </c>
      <c r="G78" s="94"/>
      <c r="H78" s="94"/>
      <c r="I78" s="393" t="s">
        <v>653</v>
      </c>
      <c r="J78" s="393" t="s">
        <v>654</v>
      </c>
      <c r="K78" s="391"/>
    </row>
    <row r="79" spans="1:11" s="85" customFormat="1" ht="15.6">
      <c r="A79" s="387">
        <v>16</v>
      </c>
      <c r="B79" s="374" t="s">
        <v>943</v>
      </c>
      <c r="C79" s="94" t="s">
        <v>942</v>
      </c>
      <c r="D79" s="376">
        <v>4000</v>
      </c>
      <c r="E79" s="218" t="s">
        <v>17</v>
      </c>
      <c r="F79" s="94" t="s">
        <v>728</v>
      </c>
      <c r="G79" s="94"/>
      <c r="H79" s="94"/>
      <c r="I79" s="393" t="s">
        <v>48</v>
      </c>
      <c r="J79" s="393" t="s">
        <v>53</v>
      </c>
      <c r="K79" s="391"/>
    </row>
    <row r="80" spans="1:11" s="85" customFormat="1" ht="15.6">
      <c r="A80" s="387">
        <v>17</v>
      </c>
      <c r="B80" s="374" t="s">
        <v>546</v>
      </c>
      <c r="C80" s="218" t="s">
        <v>488</v>
      </c>
      <c r="D80" s="372">
        <v>61887</v>
      </c>
      <c r="E80" s="94" t="s">
        <v>17</v>
      </c>
      <c r="F80" s="94" t="s">
        <v>728</v>
      </c>
      <c r="G80" s="94"/>
      <c r="H80" s="94"/>
      <c r="I80" s="392" t="s">
        <v>1022</v>
      </c>
      <c r="J80" s="392" t="s">
        <v>547</v>
      </c>
      <c r="K80" s="391"/>
    </row>
    <row r="81" spans="1:11" s="85" customFormat="1" ht="15.6">
      <c r="A81" s="387">
        <v>18</v>
      </c>
      <c r="B81" s="374" t="s">
        <v>882</v>
      </c>
      <c r="C81" s="94" t="s">
        <v>175</v>
      </c>
      <c r="D81" s="373">
        <v>28546</v>
      </c>
      <c r="E81" s="218" t="s">
        <v>17</v>
      </c>
      <c r="F81" s="94" t="s">
        <v>728</v>
      </c>
      <c r="G81" s="94"/>
      <c r="H81" s="94"/>
      <c r="I81" s="389" t="s">
        <v>173</v>
      </c>
      <c r="J81" s="390" t="s">
        <v>42</v>
      </c>
      <c r="K81" s="391"/>
    </row>
    <row r="82" spans="1:11" s="85" customFormat="1" ht="15.6">
      <c r="A82" s="387">
        <v>19</v>
      </c>
      <c r="B82" s="374" t="s">
        <v>718</v>
      </c>
      <c r="C82" s="94" t="s">
        <v>719</v>
      </c>
      <c r="D82" s="373">
        <v>3500</v>
      </c>
      <c r="E82" s="218" t="s">
        <v>17</v>
      </c>
      <c r="F82" s="94" t="s">
        <v>728</v>
      </c>
      <c r="G82" s="94"/>
      <c r="H82" s="94"/>
      <c r="I82" s="389" t="s">
        <v>173</v>
      </c>
      <c r="J82" s="390" t="s">
        <v>720</v>
      </c>
      <c r="K82" s="391"/>
    </row>
    <row r="83" spans="1:11" s="85" customFormat="1" ht="15.6">
      <c r="A83" s="387">
        <v>20</v>
      </c>
      <c r="B83" s="374" t="s">
        <v>879</v>
      </c>
      <c r="C83" s="94" t="s">
        <v>175</v>
      </c>
      <c r="D83" s="376">
        <v>34500</v>
      </c>
      <c r="E83" s="218" t="s">
        <v>17</v>
      </c>
      <c r="F83" s="94" t="s">
        <v>728</v>
      </c>
      <c r="G83" s="94"/>
      <c r="H83" s="94"/>
      <c r="I83" s="389" t="s">
        <v>173</v>
      </c>
      <c r="J83" s="390" t="s">
        <v>42</v>
      </c>
      <c r="K83" s="391"/>
    </row>
    <row r="84" spans="1:11" s="85" customFormat="1" ht="15.6">
      <c r="A84" s="387">
        <v>21</v>
      </c>
      <c r="B84" s="374" t="s">
        <v>1342</v>
      </c>
      <c r="C84" s="94" t="s">
        <v>273</v>
      </c>
      <c r="D84" s="373">
        <v>42000</v>
      </c>
      <c r="E84" s="94" t="s">
        <v>52</v>
      </c>
      <c r="F84" s="94" t="s">
        <v>728</v>
      </c>
      <c r="G84" s="94"/>
      <c r="H84" s="94"/>
      <c r="I84" s="393" t="s">
        <v>88</v>
      </c>
      <c r="J84" s="390" t="s">
        <v>1341</v>
      </c>
      <c r="K84" s="391"/>
    </row>
    <row r="85" spans="1:11" s="85" customFormat="1" ht="15.6">
      <c r="A85" s="387">
        <v>22</v>
      </c>
      <c r="B85" s="374" t="s">
        <v>880</v>
      </c>
      <c r="C85" s="94" t="s">
        <v>881</v>
      </c>
      <c r="D85" s="373">
        <v>98760</v>
      </c>
      <c r="E85" s="218" t="s">
        <v>17</v>
      </c>
      <c r="F85" s="94" t="s">
        <v>728</v>
      </c>
      <c r="G85" s="94"/>
      <c r="H85" s="94"/>
      <c r="I85" s="390" t="s">
        <v>380</v>
      </c>
      <c r="J85" s="390" t="s">
        <v>54</v>
      </c>
      <c r="K85" s="391"/>
    </row>
    <row r="86" spans="1:11" s="85" customFormat="1" ht="15.6">
      <c r="A86" s="387">
        <v>23</v>
      </c>
      <c r="B86" s="374" t="s">
        <v>883</v>
      </c>
      <c r="C86" s="94" t="s">
        <v>881</v>
      </c>
      <c r="D86" s="376">
        <v>136265</v>
      </c>
      <c r="E86" s="218" t="s">
        <v>17</v>
      </c>
      <c r="F86" s="94" t="s">
        <v>728</v>
      </c>
      <c r="G86" s="94"/>
      <c r="H86" s="94"/>
      <c r="I86" s="390" t="s">
        <v>380</v>
      </c>
      <c r="J86" s="393" t="s">
        <v>337</v>
      </c>
      <c r="K86" s="391"/>
    </row>
    <row r="87" spans="1:11" s="85" customFormat="1" ht="15.6">
      <c r="A87" s="387">
        <v>24</v>
      </c>
      <c r="B87" s="374" t="s">
        <v>1019</v>
      </c>
      <c r="C87" s="94" t="s">
        <v>294</v>
      </c>
      <c r="D87" s="376">
        <v>23312</v>
      </c>
      <c r="E87" s="218" t="s">
        <v>17</v>
      </c>
      <c r="F87" s="94" t="s">
        <v>728</v>
      </c>
      <c r="G87" s="94"/>
      <c r="H87" s="94"/>
      <c r="I87" s="389" t="s">
        <v>1084</v>
      </c>
      <c r="J87" s="393" t="s">
        <v>54</v>
      </c>
      <c r="K87" s="391"/>
    </row>
    <row r="88" spans="1:11" s="85" customFormat="1" ht="15.6">
      <c r="A88" s="387">
        <v>25</v>
      </c>
      <c r="B88" s="374" t="s">
        <v>884</v>
      </c>
      <c r="C88" s="94" t="s">
        <v>228</v>
      </c>
      <c r="D88" s="376">
        <v>135000</v>
      </c>
      <c r="E88" s="218" t="s">
        <v>17</v>
      </c>
      <c r="F88" s="94" t="s">
        <v>728</v>
      </c>
      <c r="G88" s="94"/>
      <c r="H88" s="94"/>
      <c r="I88" s="390" t="s">
        <v>380</v>
      </c>
      <c r="J88" s="393" t="s">
        <v>43</v>
      </c>
      <c r="K88" s="391"/>
    </row>
    <row r="89" spans="1:11" s="85" customFormat="1" ht="15.6">
      <c r="A89" s="387">
        <v>26</v>
      </c>
      <c r="B89" s="374" t="s">
        <v>1158</v>
      </c>
      <c r="C89" s="94" t="s">
        <v>37</v>
      </c>
      <c r="D89" s="377">
        <v>56000</v>
      </c>
      <c r="E89" s="218" t="s">
        <v>20</v>
      </c>
      <c r="F89" s="94" t="s">
        <v>697</v>
      </c>
      <c r="G89" s="121"/>
      <c r="H89" s="121"/>
      <c r="I89" s="393" t="s">
        <v>1214</v>
      </c>
      <c r="J89" s="396" t="s">
        <v>455</v>
      </c>
      <c r="K89" s="154"/>
    </row>
    <row r="90" spans="1:11" s="85" customFormat="1" ht="15.6">
      <c r="A90" s="387">
        <v>27</v>
      </c>
      <c r="B90" s="374" t="s">
        <v>797</v>
      </c>
      <c r="C90" s="94" t="s">
        <v>798</v>
      </c>
      <c r="D90" s="376">
        <v>30000</v>
      </c>
      <c r="E90" s="218" t="s">
        <v>17</v>
      </c>
      <c r="F90" s="94" t="s">
        <v>697</v>
      </c>
      <c r="G90" s="94"/>
      <c r="H90" s="94"/>
      <c r="I90" s="393" t="s">
        <v>653</v>
      </c>
      <c r="J90" s="393" t="s">
        <v>799</v>
      </c>
      <c r="K90" s="391"/>
    </row>
    <row r="91" spans="1:11" s="85" customFormat="1" ht="15.6">
      <c r="A91" s="387">
        <v>28</v>
      </c>
      <c r="B91" s="374" t="s">
        <v>1060</v>
      </c>
      <c r="C91" s="94" t="s">
        <v>1061</v>
      </c>
      <c r="D91" s="377">
        <v>32992</v>
      </c>
      <c r="E91" s="218" t="s">
        <v>17</v>
      </c>
      <c r="F91" s="94" t="s">
        <v>697</v>
      </c>
      <c r="G91" s="94"/>
      <c r="H91" s="94"/>
      <c r="I91" s="396" t="s">
        <v>1062</v>
      </c>
      <c r="J91" s="396" t="s">
        <v>54</v>
      </c>
      <c r="K91" s="391"/>
    </row>
    <row r="92" spans="1:11" s="85" customFormat="1" ht="15.6">
      <c r="A92" s="387">
        <v>29</v>
      </c>
      <c r="B92" s="374" t="s">
        <v>1175</v>
      </c>
      <c r="C92" s="94" t="s">
        <v>438</v>
      </c>
      <c r="D92" s="373">
        <v>12032</v>
      </c>
      <c r="E92" s="218" t="s">
        <v>17</v>
      </c>
      <c r="F92" s="94" t="s">
        <v>697</v>
      </c>
      <c r="G92" s="94"/>
      <c r="H92" s="94"/>
      <c r="I92" s="389" t="s">
        <v>1176</v>
      </c>
      <c r="J92" s="390" t="s">
        <v>53</v>
      </c>
      <c r="K92" s="391"/>
    </row>
    <row r="93" spans="1:11" s="85" customFormat="1" ht="15.6">
      <c r="A93" s="387">
        <v>30</v>
      </c>
      <c r="B93" s="374" t="s">
        <v>1063</v>
      </c>
      <c r="C93" s="94" t="s">
        <v>175</v>
      </c>
      <c r="D93" s="377">
        <v>26700</v>
      </c>
      <c r="E93" s="218" t="s">
        <v>17</v>
      </c>
      <c r="F93" s="94" t="s">
        <v>697</v>
      </c>
      <c r="G93" s="94"/>
      <c r="H93" s="94"/>
      <c r="I93" s="389" t="s">
        <v>173</v>
      </c>
      <c r="J93" s="396" t="s">
        <v>375</v>
      </c>
      <c r="K93" s="391"/>
    </row>
    <row r="94" spans="1:11" s="85" customFormat="1" ht="15.6">
      <c r="A94" s="387">
        <v>31</v>
      </c>
      <c r="B94" s="374" t="s">
        <v>885</v>
      </c>
      <c r="C94" s="94" t="s">
        <v>886</v>
      </c>
      <c r="D94" s="376">
        <v>7960</v>
      </c>
      <c r="E94" s="218" t="s">
        <v>17</v>
      </c>
      <c r="F94" s="94" t="s">
        <v>697</v>
      </c>
      <c r="G94" s="94"/>
      <c r="H94" s="94"/>
      <c r="I94" s="393" t="s">
        <v>88</v>
      </c>
      <c r="J94" s="393" t="s">
        <v>34</v>
      </c>
      <c r="K94" s="391"/>
    </row>
    <row r="95" spans="1:11" s="85" customFormat="1" ht="15.6">
      <c r="A95" s="387">
        <v>32</v>
      </c>
      <c r="B95" s="374" t="s">
        <v>1018</v>
      </c>
      <c r="C95" s="94" t="s">
        <v>294</v>
      </c>
      <c r="D95" s="376">
        <v>22000</v>
      </c>
      <c r="E95" s="218" t="s">
        <v>17</v>
      </c>
      <c r="F95" s="94" t="s">
        <v>697</v>
      </c>
      <c r="G95" s="94"/>
      <c r="H95" s="94"/>
      <c r="I95" s="389" t="s">
        <v>1084</v>
      </c>
      <c r="J95" s="393" t="s">
        <v>54</v>
      </c>
      <c r="K95" s="391"/>
    </row>
    <row r="96" spans="1:11" s="85" customFormat="1" ht="15.6">
      <c r="A96" s="387">
        <v>33</v>
      </c>
      <c r="B96" s="374" t="s">
        <v>941</v>
      </c>
      <c r="C96" s="94" t="s">
        <v>37</v>
      </c>
      <c r="D96" s="373">
        <v>75000</v>
      </c>
      <c r="E96" s="218" t="s">
        <v>20</v>
      </c>
      <c r="F96" s="94" t="s">
        <v>726</v>
      </c>
      <c r="G96" s="94"/>
      <c r="H96" s="94"/>
      <c r="I96" s="389" t="s">
        <v>481</v>
      </c>
      <c r="J96" s="390" t="s">
        <v>39</v>
      </c>
      <c r="K96" s="391"/>
    </row>
    <row r="97" spans="1:11" s="85" customFormat="1" ht="15.6">
      <c r="A97" s="387">
        <v>34</v>
      </c>
      <c r="B97" s="374" t="s">
        <v>1343</v>
      </c>
      <c r="C97" s="121" t="s">
        <v>228</v>
      </c>
      <c r="D97" s="376">
        <v>250000</v>
      </c>
      <c r="E97" s="218" t="s">
        <v>17</v>
      </c>
      <c r="F97" s="94" t="s">
        <v>726</v>
      </c>
      <c r="G97" s="94"/>
      <c r="H97" s="94"/>
      <c r="I97" s="390" t="s">
        <v>380</v>
      </c>
      <c r="J97" s="396" t="s">
        <v>43</v>
      </c>
      <c r="K97" s="391"/>
    </row>
    <row r="98" spans="1:11" s="85" customFormat="1" ht="15.6">
      <c r="A98" s="387">
        <v>35</v>
      </c>
      <c r="B98" s="374" t="s">
        <v>1161</v>
      </c>
      <c r="C98" s="94" t="s">
        <v>1162</v>
      </c>
      <c r="D98" s="377">
        <v>15000</v>
      </c>
      <c r="E98" s="218" t="s">
        <v>17</v>
      </c>
      <c r="F98" s="94" t="s">
        <v>726</v>
      </c>
      <c r="G98" s="94"/>
      <c r="H98" s="94"/>
      <c r="I98" s="389" t="s">
        <v>1163</v>
      </c>
      <c r="J98" s="396" t="s">
        <v>54</v>
      </c>
      <c r="K98" s="391"/>
    </row>
    <row r="99" spans="1:11" s="85" customFormat="1" ht="15.6">
      <c r="A99" s="387">
        <v>36</v>
      </c>
      <c r="B99" s="374" t="s">
        <v>1020</v>
      </c>
      <c r="C99" s="94" t="s">
        <v>458</v>
      </c>
      <c r="D99" s="377">
        <v>31500</v>
      </c>
      <c r="E99" s="218" t="s">
        <v>20</v>
      </c>
      <c r="F99" s="94" t="s">
        <v>684</v>
      </c>
      <c r="G99" s="94"/>
      <c r="H99" s="94"/>
      <c r="I99" s="389" t="s">
        <v>1021</v>
      </c>
      <c r="J99" s="396" t="s">
        <v>483</v>
      </c>
      <c r="K99" s="391"/>
    </row>
    <row r="100" spans="1:11" s="85" customFormat="1" ht="15.6">
      <c r="A100" s="387">
        <v>37</v>
      </c>
      <c r="B100" s="374" t="s">
        <v>599</v>
      </c>
      <c r="C100" s="94" t="s">
        <v>516</v>
      </c>
      <c r="D100" s="373">
        <v>33000</v>
      </c>
      <c r="E100" s="218" t="s">
        <v>17</v>
      </c>
      <c r="F100" s="94" t="s">
        <v>684</v>
      </c>
      <c r="G100" s="94"/>
      <c r="H100" s="94"/>
      <c r="I100" s="389" t="s">
        <v>509</v>
      </c>
      <c r="J100" s="390" t="s">
        <v>39</v>
      </c>
      <c r="K100" s="391"/>
    </row>
    <row r="101" spans="1:11" s="85" customFormat="1" ht="15.6">
      <c r="A101" s="387">
        <v>38</v>
      </c>
      <c r="B101" s="374" t="s">
        <v>1164</v>
      </c>
      <c r="C101" s="121" t="s">
        <v>1165</v>
      </c>
      <c r="D101" s="377">
        <v>32480</v>
      </c>
      <c r="E101" s="218" t="s">
        <v>17</v>
      </c>
      <c r="F101" s="94" t="s">
        <v>684</v>
      </c>
      <c r="G101" s="121"/>
      <c r="H101" s="121"/>
      <c r="I101" s="390" t="s">
        <v>380</v>
      </c>
      <c r="J101" s="396" t="s">
        <v>54</v>
      </c>
      <c r="K101" s="154"/>
    </row>
    <row r="102" spans="1:11" s="85" customFormat="1" ht="15.6">
      <c r="A102" s="387">
        <v>39</v>
      </c>
      <c r="B102" s="374" t="s">
        <v>1344</v>
      </c>
      <c r="C102" s="94" t="s">
        <v>1345</v>
      </c>
      <c r="D102" s="373">
        <v>3500</v>
      </c>
      <c r="E102" s="218" t="s">
        <v>20</v>
      </c>
      <c r="F102" s="94" t="s">
        <v>609</v>
      </c>
      <c r="G102" s="94"/>
      <c r="H102" s="94"/>
      <c r="I102" s="389" t="s">
        <v>88</v>
      </c>
      <c r="J102" s="390" t="s">
        <v>34</v>
      </c>
      <c r="K102" s="391"/>
    </row>
    <row r="103" spans="1:11" s="85" customFormat="1" ht="15.6">
      <c r="A103" s="387">
        <v>40</v>
      </c>
      <c r="B103" s="374" t="s">
        <v>1346</v>
      </c>
      <c r="C103" s="94" t="s">
        <v>1347</v>
      </c>
      <c r="D103" s="373">
        <v>19959</v>
      </c>
      <c r="E103" s="218" t="s">
        <v>17</v>
      </c>
      <c r="F103" s="94" t="s">
        <v>609</v>
      </c>
      <c r="G103" s="94"/>
      <c r="H103" s="94"/>
      <c r="I103" s="389" t="s">
        <v>48</v>
      </c>
      <c r="J103" s="390" t="s">
        <v>1348</v>
      </c>
      <c r="K103" s="391"/>
    </row>
    <row r="104" spans="1:11" s="85" customFormat="1" ht="15.6">
      <c r="A104" s="387">
        <v>41</v>
      </c>
      <c r="B104" s="374" t="s">
        <v>1065</v>
      </c>
      <c r="C104" s="94" t="s">
        <v>516</v>
      </c>
      <c r="D104" s="377">
        <v>62200</v>
      </c>
      <c r="E104" s="218" t="s">
        <v>17</v>
      </c>
      <c r="F104" s="94" t="s">
        <v>579</v>
      </c>
      <c r="G104" s="94"/>
      <c r="H104" s="94"/>
      <c r="I104" s="396" t="s">
        <v>481</v>
      </c>
      <c r="J104" s="396" t="s">
        <v>39</v>
      </c>
      <c r="K104" s="391"/>
    </row>
    <row r="105" spans="1:11" s="85" customFormat="1" ht="15.6">
      <c r="A105" s="387">
        <v>42</v>
      </c>
      <c r="B105" s="388" t="s">
        <v>1023</v>
      </c>
      <c r="C105" s="94" t="s">
        <v>516</v>
      </c>
      <c r="D105" s="377">
        <v>52712</v>
      </c>
      <c r="E105" s="218" t="s">
        <v>17</v>
      </c>
      <c r="F105" s="94" t="s">
        <v>579</v>
      </c>
      <c r="G105" s="218"/>
      <c r="H105" s="218"/>
      <c r="I105" s="389" t="s">
        <v>509</v>
      </c>
      <c r="J105" s="392" t="s">
        <v>39</v>
      </c>
      <c r="K105" s="150"/>
    </row>
    <row r="106" spans="1:11" s="85" customFormat="1" ht="15.6">
      <c r="A106" s="387">
        <v>43</v>
      </c>
      <c r="B106" s="374" t="s">
        <v>437</v>
      </c>
      <c r="C106" s="94" t="s">
        <v>438</v>
      </c>
      <c r="D106" s="375">
        <v>16500</v>
      </c>
      <c r="E106" s="94" t="s">
        <v>17</v>
      </c>
      <c r="F106" s="94" t="s">
        <v>579</v>
      </c>
      <c r="G106" s="94"/>
      <c r="H106" s="94"/>
      <c r="I106" s="389" t="s">
        <v>173</v>
      </c>
      <c r="J106" s="389" t="s">
        <v>54</v>
      </c>
      <c r="K106" s="391"/>
    </row>
    <row r="107" spans="1:11" s="85" customFormat="1" ht="15.6">
      <c r="A107" s="387">
        <v>44</v>
      </c>
      <c r="B107" s="374" t="s">
        <v>1166</v>
      </c>
      <c r="C107" s="121" t="s">
        <v>228</v>
      </c>
      <c r="D107" s="377">
        <v>250000</v>
      </c>
      <c r="E107" s="218" t="s">
        <v>17</v>
      </c>
      <c r="F107" s="94" t="s">
        <v>579</v>
      </c>
      <c r="G107" s="121"/>
      <c r="H107" s="121"/>
      <c r="I107" s="390" t="s">
        <v>380</v>
      </c>
      <c r="J107" s="396" t="s">
        <v>54</v>
      </c>
      <c r="K107" s="154"/>
    </row>
    <row r="108" spans="1:11" s="85" customFormat="1" ht="15.6">
      <c r="A108" s="387">
        <v>45</v>
      </c>
      <c r="B108" s="374" t="s">
        <v>1064</v>
      </c>
      <c r="C108" s="94" t="s">
        <v>415</v>
      </c>
      <c r="D108" s="377">
        <v>34374</v>
      </c>
      <c r="E108" s="218" t="s">
        <v>17</v>
      </c>
      <c r="F108" s="94" t="s">
        <v>976</v>
      </c>
      <c r="G108" s="94"/>
      <c r="H108" s="94"/>
      <c r="I108" s="396" t="s">
        <v>875</v>
      </c>
      <c r="J108" s="396" t="s">
        <v>43</v>
      </c>
      <c r="K108" s="391"/>
    </row>
    <row r="109" spans="1:11" s="85" customFormat="1" ht="15.6">
      <c r="A109" s="387">
        <v>46</v>
      </c>
      <c r="B109" s="374" t="s">
        <v>600</v>
      </c>
      <c r="C109" s="94" t="s">
        <v>516</v>
      </c>
      <c r="D109" s="373">
        <v>35472</v>
      </c>
      <c r="E109" s="218" t="s">
        <v>17</v>
      </c>
      <c r="F109" s="94" t="s">
        <v>976</v>
      </c>
      <c r="G109" s="94"/>
      <c r="H109" s="94"/>
      <c r="I109" s="389" t="s">
        <v>509</v>
      </c>
      <c r="J109" s="392" t="s">
        <v>39</v>
      </c>
      <c r="K109" s="391"/>
    </row>
    <row r="110" spans="1:11" s="85" customFormat="1" ht="15.6">
      <c r="A110" s="387">
        <v>47</v>
      </c>
      <c r="B110" s="374" t="s">
        <v>1066</v>
      </c>
      <c r="C110" s="94" t="s">
        <v>1068</v>
      </c>
      <c r="D110" s="377">
        <v>32999</v>
      </c>
      <c r="E110" s="218" t="s">
        <v>17</v>
      </c>
      <c r="F110" s="94" t="s">
        <v>508</v>
      </c>
      <c r="G110" s="94"/>
      <c r="H110" s="94"/>
      <c r="I110" s="396" t="s">
        <v>1062</v>
      </c>
      <c r="J110" s="396" t="s">
        <v>1067</v>
      </c>
      <c r="K110" s="391"/>
    </row>
    <row r="111" spans="1:11" s="85" customFormat="1" ht="15.6">
      <c r="A111" s="387">
        <v>48</v>
      </c>
      <c r="B111" s="374" t="s">
        <v>578</v>
      </c>
      <c r="C111" s="94" t="s">
        <v>175</v>
      </c>
      <c r="D111" s="375">
        <v>35630</v>
      </c>
      <c r="E111" s="218" t="s">
        <v>17</v>
      </c>
      <c r="F111" s="94" t="s">
        <v>508</v>
      </c>
      <c r="G111" s="94"/>
      <c r="H111" s="94"/>
      <c r="I111" s="389" t="s">
        <v>173</v>
      </c>
      <c r="J111" s="390" t="s">
        <v>43</v>
      </c>
      <c r="K111" s="391"/>
    </row>
    <row r="112" spans="1:11" s="85" customFormat="1" ht="15.6">
      <c r="A112" s="387">
        <v>49</v>
      </c>
      <c r="B112" s="374" t="s">
        <v>1069</v>
      </c>
      <c r="C112" s="94" t="s">
        <v>175</v>
      </c>
      <c r="D112" s="377">
        <v>30000</v>
      </c>
      <c r="E112" s="218" t="s">
        <v>17</v>
      </c>
      <c r="F112" s="94" t="s">
        <v>508</v>
      </c>
      <c r="G112" s="94"/>
      <c r="H112" s="94"/>
      <c r="I112" s="389" t="s">
        <v>173</v>
      </c>
      <c r="J112" s="396" t="s">
        <v>449</v>
      </c>
      <c r="K112" s="391"/>
    </row>
    <row r="113" spans="1:11" s="85" customFormat="1" ht="15.6">
      <c r="A113" s="387">
        <v>50</v>
      </c>
      <c r="B113" s="374" t="s">
        <v>877</v>
      </c>
      <c r="C113" s="94" t="s">
        <v>273</v>
      </c>
      <c r="D113" s="373">
        <v>5500</v>
      </c>
      <c r="E113" s="218" t="s">
        <v>52</v>
      </c>
      <c r="F113" s="94" t="s">
        <v>1151</v>
      </c>
      <c r="G113" s="94"/>
      <c r="H113" s="94"/>
      <c r="I113" s="393" t="s">
        <v>88</v>
      </c>
      <c r="J113" s="390" t="s">
        <v>878</v>
      </c>
      <c r="K113" s="391"/>
    </row>
    <row r="114" spans="1:11" s="85" customFormat="1" ht="15.6">
      <c r="A114" s="387">
        <v>51</v>
      </c>
      <c r="B114" s="374" t="s">
        <v>1070</v>
      </c>
      <c r="C114" s="94" t="s">
        <v>175</v>
      </c>
      <c r="D114" s="377">
        <v>17500</v>
      </c>
      <c r="E114" s="218" t="s">
        <v>17</v>
      </c>
      <c r="F114" s="94" t="s">
        <v>1071</v>
      </c>
      <c r="G114" s="94"/>
      <c r="H114" s="94"/>
      <c r="I114" s="389" t="s">
        <v>173</v>
      </c>
      <c r="J114" s="396" t="s">
        <v>545</v>
      </c>
      <c r="K114" s="391"/>
    </row>
    <row r="115" spans="1:11" s="85" customFormat="1" ht="15.6">
      <c r="A115" s="387">
        <v>52</v>
      </c>
      <c r="B115" s="374" t="s">
        <v>601</v>
      </c>
      <c r="C115" s="94" t="s">
        <v>516</v>
      </c>
      <c r="D115" s="375">
        <v>35000</v>
      </c>
      <c r="E115" s="218" t="s">
        <v>17</v>
      </c>
      <c r="F115" s="94" t="s">
        <v>1215</v>
      </c>
      <c r="G115" s="94"/>
      <c r="H115" s="94"/>
      <c r="I115" s="389" t="s">
        <v>509</v>
      </c>
      <c r="J115" s="392" t="s">
        <v>39</v>
      </c>
      <c r="K115" s="391"/>
    </row>
    <row r="116" spans="1:11" s="85" customFormat="1" ht="15.6">
      <c r="A116" s="387">
        <v>53</v>
      </c>
      <c r="B116" s="374" t="s">
        <v>1167</v>
      </c>
      <c r="C116" s="94" t="s">
        <v>516</v>
      </c>
      <c r="D116" s="377">
        <v>60196</v>
      </c>
      <c r="E116" s="218" t="s">
        <v>17</v>
      </c>
      <c r="F116" s="94" t="s">
        <v>603</v>
      </c>
      <c r="G116" s="121"/>
      <c r="H116" s="121"/>
      <c r="I116" s="389" t="s">
        <v>509</v>
      </c>
      <c r="J116" s="396" t="s">
        <v>39</v>
      </c>
      <c r="K116" s="154"/>
    </row>
    <row r="117" spans="1:11" s="85" customFormat="1" ht="15.6">
      <c r="A117" s="387">
        <v>54</v>
      </c>
      <c r="B117" s="374" t="s">
        <v>532</v>
      </c>
      <c r="C117" s="94" t="s">
        <v>175</v>
      </c>
      <c r="D117" s="375">
        <v>30000</v>
      </c>
      <c r="E117" s="218" t="s">
        <v>17</v>
      </c>
      <c r="F117" s="94" t="s">
        <v>610</v>
      </c>
      <c r="G117" s="94"/>
      <c r="H117" s="94"/>
      <c r="I117" s="389" t="s">
        <v>173</v>
      </c>
      <c r="J117" s="392" t="s">
        <v>43</v>
      </c>
      <c r="K117" s="391"/>
    </row>
    <row r="118" spans="1:11" s="85" customFormat="1" ht="15.6">
      <c r="A118" s="387">
        <v>55</v>
      </c>
      <c r="B118" s="374" t="s">
        <v>1349</v>
      </c>
      <c r="C118" s="121" t="s">
        <v>1350</v>
      </c>
      <c r="D118" s="377"/>
      <c r="E118" s="94" t="s">
        <v>17</v>
      </c>
      <c r="F118" s="94" t="s">
        <v>1354</v>
      </c>
      <c r="G118" s="121"/>
      <c r="H118" s="121"/>
      <c r="I118" s="393" t="s">
        <v>88</v>
      </c>
      <c r="J118" s="396" t="s">
        <v>42</v>
      </c>
      <c r="K118" s="154"/>
    </row>
    <row r="119" spans="1:11" s="85" customFormat="1" ht="15.6">
      <c r="A119" s="387">
        <v>56</v>
      </c>
      <c r="B119" s="374" t="s">
        <v>580</v>
      </c>
      <c r="C119" s="94" t="s">
        <v>175</v>
      </c>
      <c r="D119" s="375">
        <v>34508</v>
      </c>
      <c r="E119" s="218" t="s">
        <v>17</v>
      </c>
      <c r="F119" s="94" t="s">
        <v>1168</v>
      </c>
      <c r="G119" s="94"/>
      <c r="H119" s="94"/>
      <c r="I119" s="389" t="s">
        <v>173</v>
      </c>
      <c r="J119" s="392" t="s">
        <v>43</v>
      </c>
      <c r="K119" s="391"/>
    </row>
    <row r="120" spans="1:11" s="85" customFormat="1" ht="15.6">
      <c r="A120" s="387">
        <v>57</v>
      </c>
      <c r="B120" s="374" t="s">
        <v>1052</v>
      </c>
      <c r="C120" s="94" t="s">
        <v>415</v>
      </c>
      <c r="D120" s="373">
        <v>52500</v>
      </c>
      <c r="E120" s="94" t="s">
        <v>17</v>
      </c>
      <c r="F120" s="94" t="s">
        <v>1034</v>
      </c>
      <c r="G120" s="94"/>
      <c r="H120" s="94"/>
      <c r="I120" s="390" t="s">
        <v>875</v>
      </c>
      <c r="J120" s="390" t="s">
        <v>43</v>
      </c>
      <c r="K120" s="391"/>
    </row>
    <row r="121" spans="1:11" s="85" customFormat="1" ht="15.6">
      <c r="A121" s="387">
        <v>58</v>
      </c>
      <c r="B121" s="374" t="s">
        <v>1349</v>
      </c>
      <c r="C121" s="121" t="s">
        <v>1350</v>
      </c>
      <c r="D121" s="377"/>
      <c r="E121" s="94" t="s">
        <v>17</v>
      </c>
      <c r="F121" s="94" t="s">
        <v>1351</v>
      </c>
      <c r="G121" s="121"/>
      <c r="H121" s="121"/>
      <c r="I121" s="393" t="s">
        <v>88</v>
      </c>
      <c r="J121" s="396" t="s">
        <v>42</v>
      </c>
      <c r="K121" s="154"/>
    </row>
    <row r="122" spans="1:11" s="85" customFormat="1" ht="15.6">
      <c r="A122" s="387">
        <v>59</v>
      </c>
      <c r="B122" s="374" t="s">
        <v>1349</v>
      </c>
      <c r="C122" s="121" t="s">
        <v>1350</v>
      </c>
      <c r="D122" s="377"/>
      <c r="E122" s="94" t="s">
        <v>17</v>
      </c>
      <c r="F122" s="94" t="s">
        <v>1352</v>
      </c>
      <c r="G122" s="121"/>
      <c r="H122" s="121"/>
      <c r="I122" s="393" t="s">
        <v>88</v>
      </c>
      <c r="J122" s="396" t="s">
        <v>42</v>
      </c>
      <c r="K122" s="154"/>
    </row>
    <row r="123" spans="1:11" s="85" customFormat="1" ht="15.6">
      <c r="A123" s="387">
        <v>60</v>
      </c>
      <c r="B123" s="374" t="s">
        <v>1349</v>
      </c>
      <c r="C123" s="121" t="s">
        <v>1350</v>
      </c>
      <c r="D123" s="377"/>
      <c r="E123" s="94" t="s">
        <v>17</v>
      </c>
      <c r="F123" s="94" t="s">
        <v>1353</v>
      </c>
      <c r="G123" s="121"/>
      <c r="H123" s="121"/>
      <c r="I123" s="393" t="s">
        <v>88</v>
      </c>
      <c r="J123" s="396" t="s">
        <v>42</v>
      </c>
      <c r="K123" s="154"/>
    </row>
  </sheetData>
  <mergeCells count="1">
    <mergeCell ref="A6:N6"/>
  </mergeCells>
  <conditionalFormatting sqref="C1:C4">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KARAIKAL</vt:lpstr>
      <vt:lpstr>TUTICORIN</vt:lpstr>
      <vt:lpstr>GOPALPUR</vt:lpstr>
      <vt:lpstr>CHENNAI</vt:lpstr>
      <vt:lpstr>ENNORE</vt:lpstr>
      <vt:lpstr>KRISHNAPATNAM </vt:lpstr>
      <vt:lpstr>KATTUPALLI</vt:lpstr>
      <vt:lpstr>SANDHEADS</vt:lpstr>
      <vt:lpstr>SAGAR</vt:lpstr>
      <vt:lpstr>HALDIA</vt:lpstr>
      <vt:lpstr>DHAMRA</vt:lpstr>
      <vt:lpstr>PARADIP PORT</vt:lpstr>
      <vt:lpstr>KAKINADA</vt:lpstr>
      <vt:lpstr>GANGAVARAM</vt:lpstr>
      <vt:lpstr>VISAKHAPATNAM</vt:lpstr>
      <vt:lpstr>TUTICORIN!Print_Area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SYSTEM2</dc:creator>
  <cp:lastModifiedBy>DELTA</cp:lastModifiedBy>
  <dcterms:created xsi:type="dcterms:W3CDTF">2015-06-05T18:17:20Z</dcterms:created>
  <dcterms:modified xsi:type="dcterms:W3CDTF">2026-06-02T12:36:21Z</dcterms:modified>
</cp:coreProperties>
</file>