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245" activeTab="4"/>
  </bookViews>
  <sheets>
    <sheet name="CHENNAI" sheetId="1" r:id="rId1"/>
    <sheet name="TUTICORIN" sheetId="2" r:id="rId2"/>
    <sheet name="KAKINADA" sheetId="3" r:id="rId3"/>
    <sheet name="PARADIP IFFCO" sheetId="4" r:id="rId4"/>
    <sheet name="PARADIP PPL 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</calcChain>
</file>

<file path=xl/sharedStrings.xml><?xml version="1.0" encoding="utf-8"?>
<sst xmlns="http://schemas.openxmlformats.org/spreadsheetml/2006/main" count="328" uniqueCount="189">
  <si>
    <t>FERTILIZER BERTH VSL LINE UP POSTN  AT CHENNAI AS ON 22.04.2026</t>
  </si>
  <si>
    <t xml:space="preserve"> </t>
  </si>
  <si>
    <t>Sl</t>
  </si>
  <si>
    <t>VESSEL'S NAME</t>
  </si>
  <si>
    <t>BERTH</t>
  </si>
  <si>
    <t>Arrived /</t>
  </si>
  <si>
    <t xml:space="preserve">Berthed / </t>
  </si>
  <si>
    <t>Etc / Etd</t>
  </si>
  <si>
    <t>CARGO GRADE</t>
  </si>
  <si>
    <t>IMP / EXP</t>
  </si>
  <si>
    <t xml:space="preserve"> TTL IMPORT</t>
  </si>
  <si>
    <t>LAST 24 HRS</t>
  </si>
  <si>
    <t>UPDT TTL</t>
  </si>
  <si>
    <t>BALANCE</t>
  </si>
  <si>
    <t>RECEIVER / SHIPPER</t>
  </si>
  <si>
    <t>LOADPORT</t>
  </si>
  <si>
    <t>No</t>
  </si>
  <si>
    <t>ETA</t>
  </si>
  <si>
    <t>ETB</t>
  </si>
  <si>
    <t>QTY (MT)</t>
  </si>
  <si>
    <t>DISCHARGE</t>
  </si>
  <si>
    <t>DISH Qty ( MT)</t>
  </si>
  <si>
    <t>A.</t>
  </si>
  <si>
    <t xml:space="preserve">VESSELS AT  BERTH </t>
  </si>
  <si>
    <t>VACANT</t>
  </si>
  <si>
    <t>JD 1</t>
  </si>
  <si>
    <t>KIANA</t>
  </si>
  <si>
    <t>JD 5</t>
  </si>
  <si>
    <t>IOP</t>
  </si>
  <si>
    <t>IMP</t>
  </si>
  <si>
    <t xml:space="preserve"> SUREYADEV </t>
  </si>
  <si>
    <t>AL FUJAYRAH</t>
  </si>
  <si>
    <t>H.</t>
  </si>
  <si>
    <t xml:space="preserve">IRON ORE STOCK POSITION , SHIPPERWISE AS ON DATE (MANUAL BERTH ) </t>
  </si>
  <si>
    <t>SHIPPERs</t>
  </si>
  <si>
    <t>LUMPS</t>
  </si>
  <si>
    <t>FINES</t>
  </si>
  <si>
    <t>PELLETS</t>
  </si>
  <si>
    <t>AMC/OMC</t>
  </si>
  <si>
    <t>BIOP</t>
  </si>
  <si>
    <t>BMM</t>
  </si>
  <si>
    <t>DECCAN</t>
  </si>
  <si>
    <t xml:space="preserve">S NO </t>
  </si>
  <si>
    <t xml:space="preserve">WAITING VESSEL </t>
  </si>
  <si>
    <t>G.</t>
  </si>
  <si>
    <t xml:space="preserve">IRON ORE STOCK POSITION , SHIPPERWISE AS ON DATE (MECHANICAL BERTH ) </t>
  </si>
  <si>
    <t>CALI</t>
  </si>
  <si>
    <t>HG FINES</t>
  </si>
  <si>
    <t>HG CALI</t>
  </si>
  <si>
    <t>CONCENTRATE</t>
  </si>
  <si>
    <t>( Figures in MT )</t>
  </si>
  <si>
    <t>MMTC</t>
  </si>
  <si>
    <t>NMDC ( DONI )</t>
  </si>
  <si>
    <t>MSPL</t>
  </si>
  <si>
    <t>TML</t>
  </si>
  <si>
    <t>HOTHUR TRADERS</t>
  </si>
  <si>
    <t>V S LAD</t>
  </si>
  <si>
    <t xml:space="preserve">BHARAT MINES </t>
  </si>
  <si>
    <t>KMMI</t>
  </si>
  <si>
    <t>DECCAN MINING</t>
  </si>
  <si>
    <t>LAKSHMI NARAYANA</t>
  </si>
  <si>
    <t>TRIDENT</t>
  </si>
  <si>
    <t>TOTAL CARGO IN PORT</t>
  </si>
  <si>
    <t>VESSEL EXPECTED  FOR DISCHARGING FERTILISERS CARGO FOR JD BERTH</t>
  </si>
  <si>
    <t>REMARKS:ANTICIPATED BERTHING DELAY : 0 / 1 DAYS SUB TO ARRIVAL PRIORITY &amp; CGO DOCS READINESS</t>
  </si>
  <si>
    <t>WHEATHER: FAIR</t>
  </si>
  <si>
    <t>Note : BERTH LINE UP IS SUBJECT TO FOLLOWING CONDITIONS :</t>
  </si>
  <si>
    <t>Vessels maintaining their ETAs given above as declared by agent</t>
  </si>
  <si>
    <t>JD.1,3,5 &amp; SQ berths can allot for Fertilizer and Gen cgo.</t>
  </si>
  <si>
    <t>Decisions of Reciever/ Chartere who may have more than one of the ships above under Charter and hence the right to decide</t>
  </si>
  <si>
    <t>berthing order of their ships.</t>
  </si>
  <si>
    <t>Other vessels declared from time to time, ahead of the vessels in the above line up</t>
  </si>
  <si>
    <t>Berth allotment subject to Govt priorty cargoes, vsl arrival priority, full cgo docs readiness and plot avilable for storing cgo/clearance.</t>
  </si>
  <si>
    <t>We take all possible precautions to ensure correctness / accuracy of the data given above but cannot guarantee same as the data is collected</t>
  </si>
  <si>
    <t>second hand from third parties (Port, Reciever's/ Reciever's cargo handling agents and others ), there may be some discrepancies like overstating</t>
  </si>
  <si>
    <t>or understating of cargo stock, advancing of ETA of vessels etc. Besides, the Port is normally shor only the cargo inside Port under their control</t>
  </si>
  <si>
    <t>and we do not know the cargo stock at various outside port cargo yards. Hence, the same is not reflected here, however on specific requests</t>
  </si>
  <si>
    <t>we may do further enquiries and give more accurate data, again without guarantee.</t>
  </si>
  <si>
    <t>FERTILIZER VESSEL LINE UP AS ON 22.04.2026</t>
  </si>
  <si>
    <t xml:space="preserve">VESSSEL AT BERTH : </t>
  </si>
  <si>
    <t>S.NO</t>
  </si>
  <si>
    <t>NAME OF THE VESSEL</t>
  </si>
  <si>
    <t>ARRIVED</t>
  </si>
  <si>
    <t>ETCD/SAILED</t>
  </si>
  <si>
    <t>CARGO</t>
  </si>
  <si>
    <t>QTTY</t>
  </si>
  <si>
    <t>CARGO DISCHD /LOADED</t>
  </si>
  <si>
    <t>SHIPPER/RECEIVER</t>
  </si>
  <si>
    <t>LOAD/DISPORT</t>
  </si>
  <si>
    <t>XIN HAI TONG 31</t>
  </si>
  <si>
    <t>18.04.2026</t>
  </si>
  <si>
    <t>23.04.2026</t>
  </si>
  <si>
    <t>UREA</t>
  </si>
  <si>
    <t>KRIBHCO</t>
  </si>
  <si>
    <t>ONNE, NIGERIA</t>
  </si>
  <si>
    <t xml:space="preserve">VESSSEL AT ANCHORAGE : </t>
  </si>
  <si>
    <t>ETCD</t>
  </si>
  <si>
    <t>LOAD PORT / DISCH POR</t>
  </si>
  <si>
    <t xml:space="preserve">EXPECTED VESSELS : </t>
  </si>
  <si>
    <t>HJ SINGAPORE</t>
  </si>
  <si>
    <t>29.04.2026</t>
  </si>
  <si>
    <t>ROCK PHOSPHATE</t>
  </si>
  <si>
    <t>GREENSTAR</t>
  </si>
  <si>
    <t>TOGO</t>
  </si>
  <si>
    <t>REPORT DATE: 22.04.2026</t>
  </si>
  <si>
    <t>VESSELS NAME</t>
  </si>
  <si>
    <t>ETA/
ARRVD</t>
  </si>
  <si>
    <t>BERTH NAME</t>
  </si>
  <si>
    <t>BERTHING TIMING</t>
  </si>
  <si>
    <t>ETD</t>
  </si>
  <si>
    <t>QTY TO 
DISC/LOAD</t>
  </si>
  <si>
    <t>RECEIVER</t>
  </si>
  <si>
    <t>LOAD PORT</t>
  </si>
  <si>
    <t>REMARKS</t>
  </si>
  <si>
    <t>AT BERTH</t>
  </si>
  <si>
    <t>NIL</t>
  </si>
  <si>
    <t>MV. OMARI (I)</t>
  </si>
  <si>
    <t>1600/06.07.23</t>
  </si>
  <si>
    <t>VI</t>
  </si>
  <si>
    <t>0529/07.07.23</t>
  </si>
  <si>
    <t>PM/12.07.23</t>
  </si>
  <si>
    <t>APS</t>
  </si>
  <si>
    <t>AMMONIUM SULPHATE</t>
  </si>
  <si>
    <t>XIUYU, CHINA</t>
  </si>
  <si>
    <t>---</t>
  </si>
  <si>
    <t>WAITING FOR BERTH</t>
  </si>
  <si>
    <t xml:space="preserve">  </t>
  </si>
  <si>
    <t>EXPECTED</t>
  </si>
  <si>
    <t>MV. PAPPOUS YIOS (I)</t>
  </si>
  <si>
    <t>0600/24.04.26</t>
  </si>
  <si>
    <t>***</t>
  </si>
  <si>
    <t>MOP</t>
  </si>
  <si>
    <t>IPL</t>
  </si>
  <si>
    <t>ST. PETERS BURG, RUSSIA</t>
  </si>
  <si>
    <t>MV. ELIM INSPIRE (I)</t>
  </si>
  <si>
    <t>AM/27.04.26</t>
  </si>
  <si>
    <t>IV/VII</t>
  </si>
  <si>
    <t>CIL</t>
  </si>
  <si>
    <t>DAKAR, SENEGAL</t>
  </si>
  <si>
    <t>MV. GISELA OLDENDORFF (I)</t>
  </si>
  <si>
    <t>01.05.26</t>
  </si>
  <si>
    <t>NPK</t>
  </si>
  <si>
    <t>UST LUGA, RUSSIA</t>
  </si>
  <si>
    <t>MV. TN DAWN (I)</t>
  </si>
  <si>
    <t>PM/01.05.26</t>
  </si>
  <si>
    <t>VII</t>
  </si>
  <si>
    <t>SULPHUR</t>
  </si>
  <si>
    <t>VANCOUVER, CANADA</t>
  </si>
  <si>
    <t>ALL VSLS BERTHING CONTROLLED BY PORT AUTHORITIES [KAKINADA SEAPORTS LTD] SUBJECT TO FIRST COME FIRST BERTH SYSTEM.</t>
  </si>
  <si>
    <t>SOME MORE VESSELS ARE EXPECTED TO ADD TO THE ABOVE SCHEDULE WITH SHORT NOTICE.</t>
  </si>
  <si>
    <t>ABOVE BERTHING PROSPECTS SUBJECT TO COMPLETION OF SENIOR VESSELS/PRIORITY VESSELS, AVAILABILITY OF BERTH AND WEATHER PERMITS.</t>
  </si>
  <si>
    <t>VESSELS IN BERTH</t>
  </si>
  <si>
    <t>EXPECTED VESSELS</t>
  </si>
  <si>
    <t>REPORT AS ON 22.04.2026</t>
  </si>
  <si>
    <t>PRESENTLY AT BERTH (FERTILISER BERTH - II)</t>
  </si>
  <si>
    <t>ETA/ARVD</t>
  </si>
  <si>
    <t>ETB/BTHED</t>
  </si>
  <si>
    <t>ETC</t>
  </si>
  <si>
    <t>DAYS</t>
  </si>
  <si>
    <t>TOTAL</t>
  </si>
  <si>
    <t>ENGAGEMENT</t>
  </si>
  <si>
    <t>REMK</t>
  </si>
  <si>
    <t>VESSELS AT ANCHORAGE</t>
  </si>
  <si>
    <t>ARVD</t>
  </si>
  <si>
    <t>VESSELS EXPECTED</t>
  </si>
  <si>
    <t>MV. CETUS</t>
  </si>
  <si>
    <t>0600/24.04.2026</t>
  </si>
  <si>
    <t>MV. HYDRUS</t>
  </si>
  <si>
    <t>0800/26.04.2026</t>
  </si>
  <si>
    <t>SOME MORE VSLS LKLY TO ADD TO THE LINE UP WITH SHORT NOTICES.</t>
  </si>
  <si>
    <t>PRESENTLY AT BERTH (FERTILISER BERTH - I)</t>
  </si>
  <si>
    <t>ARRIVED/ETA</t>
  </si>
  <si>
    <t>BERTHED/ETB</t>
  </si>
  <si>
    <t>VESSEL AT ANCHORAGE</t>
  </si>
  <si>
    <t>MV ALEXANDRIS</t>
  </si>
  <si>
    <t>2100/24.04.2026</t>
  </si>
  <si>
    <t xml:space="preserve">MV. SHENG XIANG HAI </t>
  </si>
  <si>
    <t>1600/01.05.2026</t>
  </si>
  <si>
    <t xml:space="preserve">MV. NAFISA JAHAN </t>
  </si>
  <si>
    <t>0600/03.05.2026</t>
  </si>
  <si>
    <t xml:space="preserve">MV. ANDROS SPIRIT </t>
  </si>
  <si>
    <t>0600/11.05.2026</t>
  </si>
  <si>
    <t>ABOVE LINE UP IS TENTATIVE AND SUBJ TO CHANGE.</t>
  </si>
  <si>
    <t xml:space="preserve">DELTA WATERWAYS PVT.LTD </t>
  </si>
  <si>
    <t xml:space="preserve">OFFICE NO 209/210, LEVEL 2, MANI COMPLEX, PLOT NO. 84, </t>
  </si>
  <si>
    <t>SECTOR-8, GANDHIDHAM  - 370 201, KUTCH, GUJARAT, INDIA</t>
  </si>
  <si>
    <t>EMAIL : admin@deltagroups.net / ops@deltagroups.net</t>
  </si>
  <si>
    <t>WWW.DELTAGROUPS.NET</t>
  </si>
  <si>
    <t>Mob. : +91 75673 10000 / +91 75673 20000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</si>
</sst>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#,##0.000"/>
  </numFmts>
  <fonts count="5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sz val="14"/>
      <color indexed="10"/>
      <name val="Arial"/>
      <family val="2"/>
    </font>
    <font>
      <sz val="14"/>
      <color indexed="10"/>
      <name val="Arial"/>
      <family val="2"/>
    </font>
    <font>
      <b/>
      <sz val="8"/>
      <name val="Arial"/>
      <family val="2"/>
    </font>
    <font>
      <b/>
      <u/>
      <sz val="14"/>
      <color indexed="10"/>
      <name val="Arial"/>
      <family val="2"/>
    </font>
    <font>
      <sz val="8"/>
      <name val="Arial"/>
      <family val="2"/>
    </font>
    <font>
      <sz val="10"/>
      <name val="Bookman Old Style"/>
      <family val="1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Tisa Offc Serif Pro"/>
    </font>
    <font>
      <sz val="14"/>
      <color rgb="FFFFFFFF"/>
      <name val="MS Reference Sans Serif"/>
      <family val="2"/>
    </font>
    <font>
      <sz val="12"/>
      <name val="Calibri"/>
      <family val="2"/>
      <scheme val="minor"/>
    </font>
    <font>
      <sz val="8"/>
      <name val="Bookman Old Style"/>
      <family val="1"/>
    </font>
    <font>
      <b/>
      <sz val="24"/>
      <name val="Century Gothic"/>
      <family val="1"/>
    </font>
    <font>
      <b/>
      <sz val="10"/>
      <name val="Courier New"/>
      <family val="3"/>
    </font>
    <font>
      <b/>
      <sz val="18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u/>
      <sz val="10"/>
      <color indexed="12"/>
      <name val="Arial"/>
      <family val="2"/>
    </font>
    <font>
      <b/>
      <u/>
      <sz val="12"/>
      <color indexed="12"/>
      <name val="Calibri"/>
      <family val="2"/>
      <scheme val="minor"/>
    </font>
    <font>
      <b/>
      <sz val="12"/>
      <color theme="0"/>
      <name val="Comic Sans MS"/>
      <family val="4"/>
    </font>
    <font>
      <b/>
      <sz val="11"/>
      <name val="Calibri"/>
      <family val="2"/>
      <scheme val="minor"/>
    </font>
    <font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Calibri"/>
      <family val="2"/>
    </font>
    <font>
      <i/>
      <sz val="12"/>
      <name val="Calibri"/>
      <family val="2"/>
    </font>
    <font>
      <b/>
      <u/>
      <sz val="14"/>
      <color theme="1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b/>
      <u/>
      <sz val="22"/>
      <color theme="0"/>
      <name val="Tisa Offc Serif Pro"/>
    </font>
    <font>
      <sz val="14"/>
      <color theme="0"/>
      <name val="Calibri"/>
      <family val="2"/>
      <scheme val="minor"/>
    </font>
    <font>
      <b/>
      <u/>
      <sz val="14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Arial Narrow"/>
      <family val="2"/>
    </font>
    <font>
      <sz val="14"/>
      <name val="Bookman Old Style"/>
      <family val="1"/>
    </font>
    <font>
      <b/>
      <u/>
      <sz val="18"/>
      <color theme="0"/>
      <name val="Arial"/>
      <family val="2"/>
    </font>
    <font>
      <u/>
      <sz val="18"/>
      <color theme="0"/>
      <name val="Arial"/>
      <family val="2"/>
    </font>
    <font>
      <b/>
      <u/>
      <sz val="12"/>
      <name val="Arial"/>
      <family val="2"/>
    </font>
    <font>
      <b/>
      <u/>
      <sz val="16"/>
      <color theme="0"/>
      <name val="Arial"/>
      <family val="2"/>
    </font>
    <font>
      <b/>
      <u/>
      <sz val="11"/>
      <name val="Arial"/>
      <family val="2"/>
    </font>
    <font>
      <b/>
      <u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</cellStyleXfs>
  <cellXfs count="266">
    <xf numFmtId="0" fontId="0" fillId="0" borderId="0" xfId="0"/>
    <xf numFmtId="0" fontId="4" fillId="0" borderId="0" xfId="0" applyFont="1"/>
    <xf numFmtId="0" fontId="6" fillId="3" borderId="4" xfId="0" applyFont="1" applyFill="1" applyBorder="1" applyAlignment="1">
      <alignment wrapText="1"/>
    </xf>
    <xf numFmtId="0" fontId="6" fillId="3" borderId="0" xfId="0" applyFont="1" applyFill="1" applyAlignment="1">
      <alignment wrapText="1"/>
    </xf>
    <xf numFmtId="15" fontId="6" fillId="3" borderId="0" xfId="0" applyNumberFormat="1" applyFont="1" applyFill="1" applyAlignment="1">
      <alignment wrapText="1"/>
    </xf>
    <xf numFmtId="15" fontId="6" fillId="3" borderId="16" xfId="0" applyNumberFormat="1" applyFont="1" applyFill="1" applyBorder="1" applyAlignment="1">
      <alignment horizontal="right" wrapText="1"/>
    </xf>
    <xf numFmtId="0" fontId="6" fillId="3" borderId="5" xfId="0" applyFont="1" applyFill="1" applyBorder="1" applyAlignment="1">
      <alignment wrapText="1"/>
    </xf>
    <xf numFmtId="0" fontId="6" fillId="3" borderId="0" xfId="0" applyFont="1" applyFill="1" applyBorder="1" applyAlignment="1">
      <alignment horizontal="center" wrapText="1"/>
    </xf>
    <xf numFmtId="3" fontId="6" fillId="0" borderId="0" xfId="0" applyNumberFormat="1" applyFont="1" applyBorder="1"/>
    <xf numFmtId="165" fontId="6" fillId="0" borderId="0" xfId="1" applyNumberFormat="1" applyFont="1" applyBorder="1"/>
    <xf numFmtId="0" fontId="6" fillId="0" borderId="5" xfId="0" applyFont="1" applyBorder="1"/>
    <xf numFmtId="0" fontId="6" fillId="3" borderId="6" xfId="0" applyFont="1" applyFill="1" applyBorder="1"/>
    <xf numFmtId="0" fontId="6" fillId="3" borderId="7" xfId="0" applyFont="1" applyFill="1" applyBorder="1"/>
    <xf numFmtId="15" fontId="6" fillId="3" borderId="7" xfId="0" applyNumberFormat="1" applyFont="1" applyFill="1" applyBorder="1"/>
    <xf numFmtId="0" fontId="6" fillId="3" borderId="8" xfId="0" applyFont="1" applyFill="1" applyBorder="1"/>
    <xf numFmtId="0" fontId="6" fillId="3" borderId="0" xfId="0" applyFont="1" applyFill="1" applyBorder="1" applyAlignment="1">
      <alignment horizontal="center"/>
    </xf>
    <xf numFmtId="0" fontId="6" fillId="0" borderId="0" xfId="0" applyFont="1" applyBorder="1"/>
    <xf numFmtId="0" fontId="7" fillId="4" borderId="0" xfId="0" applyFont="1" applyFill="1" applyBorder="1"/>
    <xf numFmtId="0" fontId="6" fillId="4" borderId="18" xfId="0" applyFont="1" applyFill="1" applyBorder="1"/>
    <xf numFmtId="0" fontId="6" fillId="4" borderId="19" xfId="0" applyFont="1" applyFill="1" applyBorder="1"/>
    <xf numFmtId="0" fontId="7" fillId="4" borderId="19" xfId="0" applyFont="1" applyFill="1" applyBorder="1"/>
    <xf numFmtId="0" fontId="7" fillId="4" borderId="20" xfId="0" applyFont="1" applyFill="1" applyBorder="1"/>
    <xf numFmtId="0" fontId="7" fillId="4" borderId="0" xfId="0" applyFont="1" applyFill="1" applyBorder="1" applyAlignment="1">
      <alignment horizontal="center"/>
    </xf>
    <xf numFmtId="0" fontId="7" fillId="4" borderId="5" xfId="0" applyFont="1" applyFill="1" applyBorder="1"/>
    <xf numFmtId="0" fontId="6" fillId="0" borderId="1" xfId="0" applyFont="1" applyBorder="1"/>
    <xf numFmtId="0" fontId="6" fillId="0" borderId="2" xfId="0" applyFont="1" applyBorder="1"/>
    <xf numFmtId="15" fontId="6" fillId="0" borderId="2" xfId="0" applyNumberFormat="1" applyFont="1" applyBorder="1"/>
    <xf numFmtId="0" fontId="6" fillId="0" borderId="3" xfId="0" applyFont="1" applyBorder="1"/>
    <xf numFmtId="0" fontId="6" fillId="0" borderId="0" xfId="0" applyFont="1" applyBorder="1" applyAlignment="1">
      <alignment horizontal="center"/>
    </xf>
    <xf numFmtId="0" fontId="6" fillId="0" borderId="4" xfId="0" applyFont="1" applyBorder="1"/>
    <xf numFmtId="0" fontId="6" fillId="0" borderId="21" xfId="0" applyFont="1" applyBorder="1"/>
    <xf numFmtId="15" fontId="6" fillId="0" borderId="0" xfId="0" applyNumberFormat="1" applyFont="1" applyBorder="1" applyAlignment="1">
      <alignment horizontal="center"/>
    </xf>
    <xf numFmtId="15" fontId="6" fillId="0" borderId="5" xfId="0" applyNumberFormat="1" applyFont="1" applyBorder="1" applyAlignment="1">
      <alignment horizontal="center"/>
    </xf>
    <xf numFmtId="3" fontId="6" fillId="0" borderId="5" xfId="0" applyNumberFormat="1" applyFont="1" applyBorder="1"/>
    <xf numFmtId="3" fontId="6" fillId="0" borderId="0" xfId="0" applyNumberFormat="1" applyFont="1" applyBorder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8" fillId="0" borderId="0" xfId="0" applyFont="1" applyFill="1"/>
    <xf numFmtId="0" fontId="1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9" fontId="11" fillId="0" borderId="0" xfId="2" applyFont="1" applyFill="1"/>
    <xf numFmtId="0" fontId="12" fillId="0" borderId="0" xfId="0" applyFont="1" applyFill="1"/>
    <xf numFmtId="0" fontId="12" fillId="0" borderId="0" xfId="0" applyFont="1" applyFill="1" applyBorder="1"/>
    <xf numFmtId="0" fontId="5" fillId="0" borderId="26" xfId="0" applyFont="1" applyFill="1" applyBorder="1" applyAlignment="1">
      <alignment horizontal="center"/>
    </xf>
    <xf numFmtId="0" fontId="0" fillId="0" borderId="26" xfId="0" applyFill="1" applyBorder="1" applyAlignment="1">
      <alignment horizont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2" fillId="0" borderId="26" xfId="0" applyFont="1" applyFill="1" applyBorder="1" applyAlignment="1">
      <alignment horizontal="center"/>
    </xf>
    <xf numFmtId="1" fontId="5" fillId="0" borderId="26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13" fillId="5" borderId="0" xfId="0" applyFont="1" applyFill="1"/>
    <xf numFmtId="0" fontId="13" fillId="5" borderId="0" xfId="0" applyFont="1" applyFill="1" applyAlignment="1">
      <alignment horizontal="center"/>
    </xf>
    <xf numFmtId="166" fontId="13" fillId="5" borderId="0" xfId="0" applyNumberFormat="1" applyFont="1" applyFill="1" applyAlignment="1">
      <alignment horizontal="center"/>
    </xf>
    <xf numFmtId="0" fontId="13" fillId="5" borderId="0" xfId="0" applyFont="1" applyFill="1" applyAlignment="1">
      <alignment vertical="center"/>
    </xf>
    <xf numFmtId="0" fontId="18" fillId="0" borderId="4" xfId="0" applyFont="1" applyBorder="1"/>
    <xf numFmtId="0" fontId="18" fillId="0" borderId="0" xfId="0" applyFont="1"/>
    <xf numFmtId="4" fontId="18" fillId="0" borderId="0" xfId="0" applyNumberFormat="1" applyFont="1" applyAlignment="1">
      <alignment horizontal="center"/>
    </xf>
    <xf numFmtId="0" fontId="18" fillId="0" borderId="5" xfId="0" applyFont="1" applyBorder="1"/>
    <xf numFmtId="0" fontId="15" fillId="5" borderId="4" xfId="0" applyFont="1" applyFill="1" applyBorder="1" applyAlignment="1">
      <alignment vertical="center"/>
    </xf>
    <xf numFmtId="14" fontId="15" fillId="5" borderId="0" xfId="0" applyNumberFormat="1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166" fontId="19" fillId="5" borderId="0" xfId="0" applyNumberFormat="1" applyFont="1" applyFill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0" fillId="2" borderId="0" xfId="0" applyFill="1"/>
    <xf numFmtId="0" fontId="23" fillId="6" borderId="39" xfId="0" applyFont="1" applyFill="1" applyBorder="1"/>
    <xf numFmtId="0" fontId="24" fillId="6" borderId="40" xfId="0" applyFont="1" applyFill="1" applyBorder="1"/>
    <xf numFmtId="0" fontId="24" fillId="6" borderId="40" xfId="0" applyFont="1" applyFill="1" applyBorder="1" applyAlignment="1">
      <alignment horizontal="right"/>
    </xf>
    <xf numFmtId="0" fontId="25" fillId="6" borderId="40" xfId="0" applyFont="1" applyFill="1" applyBorder="1" applyAlignment="1">
      <alignment horizontal="left"/>
    </xf>
    <xf numFmtId="0" fontId="25" fillId="0" borderId="40" xfId="0" applyFont="1" applyBorder="1"/>
    <xf numFmtId="0" fontId="24" fillId="6" borderId="41" xfId="0" applyFont="1" applyFill="1" applyBorder="1"/>
    <xf numFmtId="0" fontId="24" fillId="6" borderId="0" xfId="0" applyFont="1" applyFill="1"/>
    <xf numFmtId="0" fontId="26" fillId="6" borderId="0" xfId="0" applyFont="1" applyFill="1"/>
    <xf numFmtId="0" fontId="27" fillId="6" borderId="0" xfId="0" applyFont="1" applyFill="1"/>
    <xf numFmtId="0" fontId="26" fillId="6" borderId="0" xfId="0" applyFont="1" applyFill="1" applyAlignment="1">
      <alignment horizontal="right"/>
    </xf>
    <xf numFmtId="0" fontId="26" fillId="0" borderId="0" xfId="0" applyFont="1" applyAlignment="1">
      <alignment horizontal="center"/>
    </xf>
    <xf numFmtId="0" fontId="25" fillId="6" borderId="0" xfId="0" applyFont="1" applyFill="1" applyAlignment="1">
      <alignment horizontal="left"/>
    </xf>
    <xf numFmtId="0" fontId="25" fillId="0" borderId="0" xfId="0" applyFont="1"/>
    <xf numFmtId="0" fontId="28" fillId="6" borderId="0" xfId="0" applyFont="1" applyFill="1"/>
    <xf numFmtId="0" fontId="29" fillId="6" borderId="0" xfId="0" applyFont="1" applyFill="1"/>
    <xf numFmtId="0" fontId="30" fillId="6" borderId="42" xfId="0" applyFont="1" applyFill="1" applyBorder="1" applyAlignment="1">
      <alignment horizontal="left"/>
    </xf>
    <xf numFmtId="0" fontId="30" fillId="6" borderId="38" xfId="0" applyFont="1" applyFill="1" applyBorder="1" applyAlignment="1">
      <alignment horizontal="left"/>
    </xf>
    <xf numFmtId="0" fontId="31" fillId="6" borderId="38" xfId="0" applyFont="1" applyFill="1" applyBorder="1" applyAlignment="1">
      <alignment horizontal="right"/>
    </xf>
    <xf numFmtId="0" fontId="24" fillId="0" borderId="38" xfId="0" applyFont="1" applyBorder="1" applyAlignment="1">
      <alignment horizontal="center"/>
    </xf>
    <xf numFmtId="0" fontId="33" fillId="6" borderId="38" xfId="3" applyNumberFormat="1" applyFont="1" applyFill="1" applyBorder="1" applyAlignment="1" applyProtection="1"/>
    <xf numFmtId="0" fontId="28" fillId="6" borderId="38" xfId="0" applyFont="1" applyFill="1" applyBorder="1"/>
    <xf numFmtId="0" fontId="29" fillId="6" borderId="38" xfId="0" applyFont="1" applyFill="1" applyBorder="1"/>
    <xf numFmtId="0" fontId="25" fillId="0" borderId="38" xfId="0" applyFont="1" applyBorder="1"/>
    <xf numFmtId="0" fontId="34" fillId="7" borderId="4" xfId="0" applyFont="1" applyFill="1" applyBorder="1" applyAlignment="1">
      <alignment horizontal="left" vertical="center"/>
    </xf>
    <xf numFmtId="0" fontId="34" fillId="7" borderId="0" xfId="0" applyFont="1" applyFill="1" applyBorder="1" applyAlignment="1">
      <alignment horizontal="left" vertical="center"/>
    </xf>
    <xf numFmtId="0" fontId="34" fillId="7" borderId="5" xfId="0" applyFont="1" applyFill="1" applyBorder="1" applyAlignment="1">
      <alignment horizontal="left" vertical="center"/>
    </xf>
    <xf numFmtId="0" fontId="34" fillId="7" borderId="6" xfId="0" applyFont="1" applyFill="1" applyBorder="1" applyAlignment="1">
      <alignment horizontal="left" vertical="center"/>
    </xf>
    <xf numFmtId="0" fontId="34" fillId="7" borderId="7" xfId="0" applyFont="1" applyFill="1" applyBorder="1" applyAlignment="1">
      <alignment horizontal="left" vertical="center"/>
    </xf>
    <xf numFmtId="0" fontId="34" fillId="7" borderId="8" xfId="0" applyFont="1" applyFill="1" applyBorder="1" applyAlignment="1">
      <alignment horizontal="left" vertical="center"/>
    </xf>
    <xf numFmtId="0" fontId="3" fillId="0" borderId="9" xfId="0" applyFont="1" applyFill="1" applyBorder="1"/>
    <xf numFmtId="0" fontId="3" fillId="0" borderId="3" xfId="0" applyFont="1" applyFill="1" applyBorder="1"/>
    <xf numFmtId="0" fontId="4" fillId="0" borderId="0" xfId="0" applyFont="1" applyFill="1"/>
    <xf numFmtId="0" fontId="3" fillId="0" borderId="10" xfId="0" applyFont="1" applyFill="1" applyBorder="1"/>
    <xf numFmtId="0" fontId="3" fillId="0" borderId="4" xfId="0" applyFont="1" applyFill="1" applyBorder="1"/>
    <xf numFmtId="0" fontId="3" fillId="0" borderId="5" xfId="0" applyFont="1" applyFill="1" applyBorder="1"/>
    <xf numFmtId="0" fontId="4" fillId="0" borderId="11" xfId="0" applyFont="1" applyFill="1" applyBorder="1"/>
    <xf numFmtId="0" fontId="3" fillId="0" borderId="12" xfId="0" applyFont="1" applyFill="1" applyBorder="1"/>
    <xf numFmtId="0" fontId="3" fillId="0" borderId="13" xfId="0" applyFont="1" applyFill="1" applyBorder="1"/>
    <xf numFmtId="0" fontId="4" fillId="0" borderId="13" xfId="0" applyFont="1" applyFill="1" applyBorder="1"/>
    <xf numFmtId="0" fontId="4" fillId="0" borderId="14" xfId="0" applyFont="1" applyFill="1" applyBorder="1"/>
    <xf numFmtId="0" fontId="4" fillId="0" borderId="15" xfId="0" applyFont="1" applyFill="1" applyBorder="1"/>
    <xf numFmtId="0" fontId="4" fillId="0" borderId="16" xfId="0" applyFont="1" applyFill="1" applyBorder="1"/>
    <xf numFmtId="0" fontId="35" fillId="0" borderId="17" xfId="0" applyFont="1" applyFill="1" applyBorder="1" applyAlignment="1">
      <alignment horizontal="center"/>
    </xf>
    <xf numFmtId="0" fontId="35" fillId="0" borderId="17" xfId="0" applyFont="1" applyFill="1" applyBorder="1" applyAlignment="1">
      <alignment horizontal="left"/>
    </xf>
    <xf numFmtId="15" fontId="35" fillId="0" borderId="17" xfId="0" applyNumberFormat="1" applyFont="1" applyFill="1" applyBorder="1" applyAlignment="1">
      <alignment horizontal="center" wrapText="1"/>
    </xf>
    <xf numFmtId="15" fontId="35" fillId="0" borderId="17" xfId="0" applyNumberFormat="1" applyFont="1" applyFill="1" applyBorder="1" applyAlignment="1">
      <alignment horizontal="center"/>
    </xf>
    <xf numFmtId="16" fontId="35" fillId="0" borderId="17" xfId="0" applyNumberFormat="1" applyFont="1" applyFill="1" applyBorder="1" applyAlignment="1">
      <alignment horizontal="center"/>
    </xf>
    <xf numFmtId="0" fontId="35" fillId="0" borderId="17" xfId="0" applyNumberFormat="1" applyFont="1" applyFill="1" applyBorder="1" applyAlignment="1">
      <alignment horizontal="center"/>
    </xf>
    <xf numFmtId="3" fontId="35" fillId="0" borderId="17" xfId="0" applyNumberFormat="1" applyFont="1" applyFill="1" applyBorder="1" applyAlignment="1">
      <alignment horizontal="center"/>
    </xf>
    <xf numFmtId="0" fontId="5" fillId="0" borderId="0" xfId="0" applyFont="1" applyFill="1"/>
    <xf numFmtId="0" fontId="3" fillId="0" borderId="17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left" wrapText="1"/>
    </xf>
    <xf numFmtId="16" fontId="3" fillId="0" borderId="17" xfId="0" applyNumberFormat="1" applyFont="1" applyFill="1" applyBorder="1" applyAlignment="1">
      <alignment horizontal="center" wrapText="1"/>
    </xf>
    <xf numFmtId="15" fontId="3" fillId="0" borderId="17" xfId="0" applyNumberFormat="1" applyFont="1" applyFill="1" applyBorder="1" applyAlignment="1">
      <alignment horizontal="center"/>
    </xf>
    <xf numFmtId="0" fontId="3" fillId="0" borderId="17" xfId="0" applyNumberFormat="1" applyFont="1" applyFill="1" applyBorder="1" applyAlignment="1">
      <alignment horizontal="center"/>
    </xf>
    <xf numFmtId="165" fontId="3" fillId="0" borderId="17" xfId="1" applyNumberFormat="1" applyFont="1" applyFill="1" applyBorder="1" applyAlignment="1">
      <alignment horizontal="center"/>
    </xf>
    <xf numFmtId="0" fontId="36" fillId="0" borderId="0" xfId="0" applyFont="1" applyFill="1"/>
    <xf numFmtId="0" fontId="3" fillId="0" borderId="22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24" xfId="0" applyFont="1" applyFill="1" applyBorder="1"/>
    <xf numFmtId="0" fontId="3" fillId="0" borderId="6" xfId="0" applyFont="1" applyFill="1" applyBorder="1"/>
    <xf numFmtId="0" fontId="3" fillId="0" borderId="7" xfId="0" applyFont="1" applyFill="1" applyBorder="1"/>
    <xf numFmtId="0" fontId="4" fillId="0" borderId="7" xfId="0" applyFont="1" applyFill="1" applyBorder="1"/>
    <xf numFmtId="0" fontId="4" fillId="0" borderId="7" xfId="0" applyFont="1" applyFill="1" applyBorder="1" applyAlignment="1">
      <alignment horizontal="center"/>
    </xf>
    <xf numFmtId="165" fontId="3" fillId="0" borderId="0" xfId="1" applyNumberFormat="1" applyFont="1" applyFill="1" applyBorder="1"/>
    <xf numFmtId="0" fontId="4" fillId="0" borderId="8" xfId="0" applyFont="1" applyFill="1" applyBorder="1"/>
    <xf numFmtId="0" fontId="3" fillId="0" borderId="1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/>
    <xf numFmtId="0" fontId="3" fillId="0" borderId="4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3" fillId="0" borderId="25" xfId="0" applyFont="1" applyFill="1" applyBorder="1" applyAlignment="1">
      <alignment wrapText="1"/>
    </xf>
    <xf numFmtId="0" fontId="3" fillId="0" borderId="4" xfId="0" applyFont="1" applyFill="1" applyBorder="1" applyAlignment="1">
      <alignment horizontal="right" wrapText="1"/>
    </xf>
    <xf numFmtId="43" fontId="3" fillId="0" borderId="0" xfId="1" applyFont="1" applyFill="1" applyAlignment="1">
      <alignment horizontal="right" wrapText="1"/>
    </xf>
    <xf numFmtId="0" fontId="3" fillId="0" borderId="0" xfId="0" applyFont="1" applyFill="1" applyAlignment="1">
      <alignment horizontal="right" wrapText="1"/>
    </xf>
    <xf numFmtId="0" fontId="3" fillId="0" borderId="5" xfId="0" applyFont="1" applyFill="1" applyBorder="1" applyAlignment="1">
      <alignment wrapText="1"/>
    </xf>
    <xf numFmtId="164" fontId="3" fillId="0" borderId="0" xfId="0" applyNumberFormat="1" applyFont="1" applyFill="1" applyAlignment="1">
      <alignment wrapText="1"/>
    </xf>
    <xf numFmtId="0" fontId="3" fillId="0" borderId="16" xfId="0" applyFont="1" applyFill="1" applyBorder="1" applyAlignment="1">
      <alignment horizontal="right" wrapText="1"/>
    </xf>
    <xf numFmtId="15" fontId="3" fillId="0" borderId="7" xfId="0" applyNumberFormat="1" applyFont="1" applyFill="1" applyBorder="1"/>
    <xf numFmtId="0" fontId="3" fillId="0" borderId="8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18" xfId="0" applyFont="1" applyFill="1" applyBorder="1"/>
    <xf numFmtId="0" fontId="3" fillId="0" borderId="19" xfId="0" applyFont="1" applyFill="1" applyBorder="1"/>
    <xf numFmtId="0" fontId="4" fillId="0" borderId="19" xfId="0" applyFont="1" applyFill="1" applyBorder="1"/>
    <xf numFmtId="0" fontId="4" fillId="0" borderId="2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5" xfId="0" applyFont="1" applyFill="1" applyBorder="1"/>
    <xf numFmtId="0" fontId="3" fillId="0" borderId="1" xfId="0" applyFont="1" applyFill="1" applyBorder="1"/>
    <xf numFmtId="0" fontId="3" fillId="0" borderId="2" xfId="0" applyFont="1" applyFill="1" applyBorder="1"/>
    <xf numFmtId="15" fontId="3" fillId="0" borderId="2" xfId="0" applyNumberFormat="1" applyFont="1" applyFill="1" applyBorder="1"/>
    <xf numFmtId="0" fontId="3" fillId="0" borderId="21" xfId="0" applyFont="1" applyFill="1" applyBorder="1"/>
    <xf numFmtId="15" fontId="3" fillId="0" borderId="0" xfId="0" applyNumberFormat="1" applyFont="1" applyFill="1" applyBorder="1" applyAlignment="1">
      <alignment horizontal="center"/>
    </xf>
    <xf numFmtId="15" fontId="3" fillId="0" borderId="5" xfId="0" applyNumberFormat="1" applyFont="1" applyFill="1" applyBorder="1" applyAlignment="1">
      <alignment horizontal="center"/>
    </xf>
    <xf numFmtId="3" fontId="3" fillId="0" borderId="0" xfId="0" applyNumberFormat="1" applyFont="1" applyFill="1" applyBorder="1"/>
    <xf numFmtId="3" fontId="3" fillId="0" borderId="5" xfId="0" applyNumberFormat="1" applyFont="1" applyFill="1" applyBorder="1"/>
    <xf numFmtId="3" fontId="3" fillId="0" borderId="0" xfId="0" applyNumberFormat="1" applyFont="1" applyFill="1" applyBorder="1" applyAlignment="1">
      <alignment horizontal="center"/>
    </xf>
    <xf numFmtId="165" fontId="35" fillId="0" borderId="17" xfId="1" applyNumberFormat="1" applyFont="1" applyFill="1" applyBorder="1" applyAlignment="1">
      <alignment horizontal="center"/>
    </xf>
    <xf numFmtId="0" fontId="37" fillId="0" borderId="18" xfId="0" applyFont="1" applyFill="1" applyBorder="1"/>
    <xf numFmtId="0" fontId="37" fillId="0" borderId="19" xfId="0" applyFont="1" applyFill="1" applyBorder="1"/>
    <xf numFmtId="0" fontId="37" fillId="0" borderId="20" xfId="0" applyFont="1" applyFill="1" applyBorder="1"/>
    <xf numFmtId="0" fontId="38" fillId="0" borderId="19" xfId="0" applyFont="1" applyFill="1" applyBorder="1"/>
    <xf numFmtId="0" fontId="39" fillId="0" borderId="0" xfId="0" applyFont="1" applyFill="1" applyBorder="1" applyAlignment="1">
      <alignment horizontal="center"/>
    </xf>
    <xf numFmtId="0" fontId="40" fillId="0" borderId="0" xfId="0" applyFont="1" applyFill="1" applyAlignment="1">
      <alignment horizontal="center"/>
    </xf>
    <xf numFmtId="0" fontId="4" fillId="0" borderId="4" xfId="0" applyFont="1" applyFill="1" applyBorder="1"/>
    <xf numFmtId="0" fontId="4" fillId="0" borderId="3" xfId="0" applyFont="1" applyFill="1" applyBorder="1"/>
    <xf numFmtId="9" fontId="41" fillId="0" borderId="0" xfId="2" applyFont="1" applyFill="1"/>
    <xf numFmtId="0" fontId="42" fillId="0" borderId="0" xfId="0" applyFont="1" applyFill="1"/>
    <xf numFmtId="0" fontId="42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/>
    <xf numFmtId="0" fontId="41" fillId="0" borderId="0" xfId="0" applyFont="1" applyFill="1"/>
    <xf numFmtId="0" fontId="42" fillId="0" borderId="0" xfId="0" applyFont="1" applyFill="1" applyAlignment="1">
      <alignment horizontal="left"/>
    </xf>
    <xf numFmtId="0" fontId="43" fillId="0" borderId="0" xfId="0" applyFont="1" applyFill="1"/>
    <xf numFmtId="0" fontId="44" fillId="0" borderId="0" xfId="0" applyFont="1" applyFill="1"/>
    <xf numFmtId="0" fontId="0" fillId="0" borderId="0" xfId="0" applyFont="1" applyFill="1" applyBorder="1"/>
    <xf numFmtId="0" fontId="0" fillId="0" borderId="0" xfId="0" applyFont="1" applyFill="1"/>
    <xf numFmtId="0" fontId="42" fillId="0" borderId="26" xfId="0" applyFont="1" applyFill="1" applyBorder="1"/>
    <xf numFmtId="0" fontId="45" fillId="0" borderId="26" xfId="0" applyFont="1" applyFill="1" applyBorder="1" applyAlignment="1">
      <alignment horizontal="center"/>
    </xf>
    <xf numFmtId="0" fontId="0" fillId="0" borderId="26" xfId="0" applyFont="1" applyFill="1" applyBorder="1" applyAlignment="1">
      <alignment horizontal="center"/>
    </xf>
    <xf numFmtId="0" fontId="0" fillId="0" borderId="26" xfId="0" applyFont="1" applyFill="1" applyBorder="1" applyAlignment="1">
      <alignment horizontal="center" vertical="center" wrapText="1"/>
    </xf>
    <xf numFmtId="0" fontId="42" fillId="0" borderId="26" xfId="0" applyFont="1" applyFill="1" applyBorder="1" applyAlignment="1">
      <alignment horizontal="center"/>
    </xf>
    <xf numFmtId="0" fontId="41" fillId="0" borderId="0" xfId="0" applyFont="1" applyFill="1" applyAlignment="1">
      <alignment horizontal="left"/>
    </xf>
    <xf numFmtId="0" fontId="42" fillId="0" borderId="0" xfId="0" applyFont="1" applyFill="1" applyAlignment="1">
      <alignment horizontal="center"/>
    </xf>
    <xf numFmtId="0" fontId="46" fillId="7" borderId="0" xfId="0" applyFont="1" applyFill="1" applyAlignment="1">
      <alignment horizontal="left" vertical="center"/>
    </xf>
    <xf numFmtId="0" fontId="47" fillId="7" borderId="0" xfId="0" applyFont="1" applyFill="1" applyAlignment="1">
      <alignment vertical="center"/>
    </xf>
    <xf numFmtId="0" fontId="48" fillId="7" borderId="0" xfId="0" applyFont="1" applyFill="1" applyAlignment="1">
      <alignment horizontal="center" vertical="center"/>
    </xf>
    <xf numFmtId="166" fontId="48" fillId="7" borderId="0" xfId="0" applyNumberFormat="1" applyFont="1" applyFill="1" applyAlignment="1">
      <alignment horizontal="center" vertical="center"/>
    </xf>
    <xf numFmtId="0" fontId="48" fillId="7" borderId="0" xfId="0" applyFont="1" applyFill="1" applyAlignment="1">
      <alignment horizontal="left" vertical="center"/>
    </xf>
    <xf numFmtId="0" fontId="16" fillId="0" borderId="18" xfId="0" applyFont="1" applyFill="1" applyBorder="1" applyAlignment="1">
      <alignment horizontal="center" vertical="center"/>
    </xf>
    <xf numFmtId="0" fontId="16" fillId="0" borderId="21" xfId="0" applyFont="1" applyFill="1" applyBorder="1" applyAlignment="1">
      <alignment horizontal="center" vertical="center" wrapText="1"/>
    </xf>
    <xf numFmtId="166" fontId="16" fillId="0" borderId="21" xfId="0" applyNumberFormat="1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/>
    </xf>
    <xf numFmtId="0" fontId="13" fillId="0" borderId="0" xfId="0" applyFont="1" applyFill="1"/>
    <xf numFmtId="0" fontId="14" fillId="0" borderId="4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166" fontId="15" fillId="0" borderId="0" xfId="0" applyNumberFormat="1" applyFont="1" applyFill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9" fillId="0" borderId="9" xfId="0" applyFont="1" applyFill="1" applyBorder="1" applyAlignment="1">
      <alignment horizontal="left" vertical="center"/>
    </xf>
    <xf numFmtId="0" fontId="17" fillId="0" borderId="27" xfId="0" applyFont="1" applyFill="1" applyBorder="1" applyAlignment="1">
      <alignment horizontal="left" vertical="center"/>
    </xf>
    <xf numFmtId="14" fontId="17" fillId="0" borderId="28" xfId="0" applyNumberFormat="1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 wrapText="1"/>
    </xf>
    <xf numFmtId="166" fontId="17" fillId="0" borderId="28" xfId="0" applyNumberFormat="1" applyFont="1" applyFill="1" applyBorder="1" applyAlignment="1">
      <alignment horizontal="right" vertical="center" wrapText="1" indent="1"/>
    </xf>
    <xf numFmtId="0" fontId="17" fillId="0" borderId="28" xfId="0" applyFont="1" applyFill="1" applyBorder="1" applyAlignment="1">
      <alignment horizontal="center" vertical="center" wrapText="1" shrinkToFit="1"/>
    </xf>
    <xf numFmtId="0" fontId="17" fillId="0" borderId="29" xfId="0" quotePrefix="1" applyFont="1" applyFill="1" applyBorder="1" applyAlignment="1">
      <alignment horizontal="center" vertical="center" wrapText="1" shrinkToFit="1"/>
    </xf>
    <xf numFmtId="0" fontId="17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 wrapText="1"/>
    </xf>
    <xf numFmtId="166" fontId="19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3" fillId="0" borderId="0" xfId="0" applyFont="1" applyFill="1" applyAlignment="1">
      <alignment vertical="top"/>
    </xf>
    <xf numFmtId="0" fontId="16" fillId="0" borderId="30" xfId="0" applyFont="1" applyFill="1" applyBorder="1" applyAlignment="1">
      <alignment horizontal="left" wrapText="1"/>
    </xf>
    <xf numFmtId="0" fontId="16" fillId="0" borderId="26" xfId="0" applyFont="1" applyFill="1" applyBorder="1" applyAlignment="1">
      <alignment horizontal="left" wrapText="1"/>
    </xf>
    <xf numFmtId="0" fontId="16" fillId="0" borderId="31" xfId="0" applyFont="1" applyFill="1" applyBorder="1" applyAlignment="1">
      <alignment horizontal="left" wrapText="1"/>
    </xf>
    <xf numFmtId="0" fontId="16" fillId="0" borderId="32" xfId="0" applyFont="1" applyFill="1" applyBorder="1" applyAlignment="1">
      <alignment horizontal="left" wrapText="1"/>
    </xf>
    <xf numFmtId="0" fontId="16" fillId="0" borderId="33" xfId="0" applyFont="1" applyFill="1" applyBorder="1" applyAlignment="1">
      <alignment horizontal="left" wrapText="1"/>
    </xf>
    <xf numFmtId="0" fontId="16" fillId="0" borderId="34" xfId="0" applyFont="1" applyFill="1" applyBorder="1" applyAlignment="1">
      <alignment horizontal="left" wrapText="1"/>
    </xf>
    <xf numFmtId="0" fontId="16" fillId="0" borderId="35" xfId="0" applyFont="1" applyFill="1" applyBorder="1"/>
    <xf numFmtId="0" fontId="16" fillId="0" borderId="36" xfId="0" applyFont="1" applyFill="1" applyBorder="1"/>
    <xf numFmtId="0" fontId="16" fillId="0" borderId="37" xfId="0" applyFont="1" applyFill="1" applyBorder="1"/>
    <xf numFmtId="0" fontId="13" fillId="0" borderId="0" xfId="0" applyFont="1" applyFill="1" applyAlignment="1">
      <alignment horizontal="center"/>
    </xf>
    <xf numFmtId="166" fontId="13" fillId="0" borderId="0" xfId="0" applyNumberFormat="1" applyFont="1" applyFill="1" applyAlignment="1">
      <alignment horizontal="center"/>
    </xf>
    <xf numFmtId="0" fontId="20" fillId="0" borderId="0" xfId="0" applyFont="1" applyFill="1"/>
    <xf numFmtId="166" fontId="20" fillId="0" borderId="0" xfId="0" applyNumberFormat="1" applyFont="1" applyFill="1" applyAlignment="1">
      <alignment horizontal="center"/>
    </xf>
    <xf numFmtId="0" fontId="20" fillId="0" borderId="0" xfId="0" applyFont="1" applyFill="1" applyAlignment="1">
      <alignment horizontal="left"/>
    </xf>
    <xf numFmtId="0" fontId="50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166" fontId="51" fillId="0" borderId="0" xfId="0" applyNumberFormat="1" applyFont="1" applyFill="1" applyAlignment="1">
      <alignment horizontal="center" vertical="center"/>
    </xf>
    <xf numFmtId="0" fontId="51" fillId="0" borderId="0" xfId="0" applyFont="1" applyFill="1" applyAlignment="1">
      <alignment horizontal="left" vertical="center"/>
    </xf>
    <xf numFmtId="0" fontId="52" fillId="7" borderId="0" xfId="0" applyFont="1" applyFill="1" applyAlignment="1">
      <alignment horizontal="center"/>
    </xf>
    <xf numFmtId="0" fontId="53" fillId="7" borderId="0" xfId="0" applyFont="1" applyFill="1" applyAlignment="1">
      <alignment horizontal="center"/>
    </xf>
    <xf numFmtId="0" fontId="2" fillId="7" borderId="0" xfId="0" applyFont="1" applyFill="1"/>
    <xf numFmtId="0" fontId="54" fillId="0" borderId="0" xfId="0" applyFont="1" applyFill="1"/>
    <xf numFmtId="0" fontId="5" fillId="0" borderId="0" xfId="0" applyFont="1" applyFill="1" applyAlignment="1">
      <alignment horizontal="center"/>
    </xf>
    <xf numFmtId="0" fontId="22" fillId="0" borderId="26" xfId="0" applyFont="1" applyFill="1" applyBorder="1" applyAlignment="1">
      <alignment horizontal="center"/>
    </xf>
    <xf numFmtId="0" fontId="5" fillId="0" borderId="26" xfId="0" applyFont="1" applyFill="1" applyBorder="1"/>
    <xf numFmtId="0" fontId="22" fillId="0" borderId="26" xfId="0" applyFont="1" applyFill="1" applyBorder="1" applyAlignment="1">
      <alignment horizontal="center" vertical="center"/>
    </xf>
    <xf numFmtId="166" fontId="22" fillId="0" borderId="26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166" fontId="2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/>
    <xf numFmtId="3" fontId="5" fillId="0" borderId="0" xfId="0" applyNumberFormat="1" applyFont="1" applyFill="1"/>
    <xf numFmtId="0" fontId="55" fillId="7" borderId="0" xfId="0" applyFont="1" applyFill="1" applyAlignment="1">
      <alignment horizontal="center"/>
    </xf>
    <xf numFmtId="0" fontId="0" fillId="7" borderId="0" xfId="0" applyFill="1"/>
    <xf numFmtId="0" fontId="56" fillId="0" borderId="0" xfId="0" applyFont="1" applyFill="1"/>
    <xf numFmtId="0" fontId="22" fillId="0" borderId="26" xfId="0" applyFont="1" applyFill="1" applyBorder="1" applyAlignment="1"/>
    <xf numFmtId="0" fontId="4" fillId="0" borderId="0" xfId="0" applyFont="1" applyFill="1" applyAlignment="1">
      <alignment horizontal="center"/>
    </xf>
    <xf numFmtId="0" fontId="22" fillId="0" borderId="0" xfId="0" applyFont="1" applyFill="1" applyBorder="1" applyAlignment="1">
      <alignment horizontal="left" vertical="center"/>
    </xf>
    <xf numFmtId="166" fontId="5" fillId="0" borderId="0" xfId="0" applyNumberFormat="1" applyFont="1" applyFill="1"/>
    <xf numFmtId="0" fontId="57" fillId="0" borderId="0" xfId="0" applyFont="1" applyFill="1"/>
    <xf numFmtId="0" fontId="5" fillId="0" borderId="38" xfId="0" applyFont="1" applyFill="1" applyBorder="1"/>
  </cellXfs>
  <cellStyles count="4">
    <cellStyle name="Comma" xfId="1" builtinId="3"/>
    <cellStyle name="Hyperlink 2 2" xfId="3"/>
    <cellStyle name="Normal" xfId="0" builtinId="0"/>
    <cellStyle name="Percent" xfId="2" builtinId="5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601980" y="318135"/>
          <a:ext cx="3752850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2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601980" y="318135"/>
          <a:ext cx="3752850" cy="78676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7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706755" y="318135"/>
          <a:ext cx="45243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3183255" y="318135"/>
          <a:ext cx="4457700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2164080" y="318135"/>
          <a:ext cx="36861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7"/>
  <sheetViews>
    <sheetView workbookViewId="0">
      <selection activeCell="B12" sqref="B12"/>
    </sheetView>
  </sheetViews>
  <sheetFormatPr defaultRowHeight="12.75"/>
  <cols>
    <col min="1" max="1" width="5.28515625" style="1" customWidth="1"/>
    <col min="2" max="2" width="29.42578125" style="1" customWidth="1"/>
    <col min="3" max="3" width="14.28515625" style="1" customWidth="1"/>
    <col min="4" max="4" width="12.5703125" style="1" customWidth="1"/>
    <col min="5" max="5" width="11.5703125" style="1" customWidth="1"/>
    <col min="6" max="6" width="12.140625" style="1" bestFit="1" customWidth="1"/>
    <col min="7" max="7" width="20" style="1" customWidth="1"/>
    <col min="8" max="8" width="16.42578125" style="1" customWidth="1"/>
    <col min="9" max="9" width="12.5703125" style="1" customWidth="1"/>
    <col min="10" max="10" width="12.85546875" style="1" bestFit="1" customWidth="1"/>
    <col min="11" max="11" width="14.28515625" style="1" customWidth="1"/>
    <col min="12" max="12" width="12.7109375" style="1" bestFit="1" customWidth="1"/>
    <col min="13" max="13" width="20.28515625" style="1" bestFit="1" customWidth="1"/>
    <col min="14" max="14" width="26.5703125" style="1" customWidth="1"/>
    <col min="15" max="15" width="6.85546875" style="1" customWidth="1"/>
    <col min="16" max="256" width="9.140625" style="1"/>
    <col min="257" max="257" width="5.28515625" style="1" customWidth="1"/>
    <col min="258" max="258" width="29.42578125" style="1" customWidth="1"/>
    <col min="259" max="259" width="14.28515625" style="1" customWidth="1"/>
    <col min="260" max="260" width="12.5703125" style="1" customWidth="1"/>
    <col min="261" max="261" width="11.5703125" style="1" customWidth="1"/>
    <col min="262" max="262" width="12.140625" style="1" bestFit="1" customWidth="1"/>
    <col min="263" max="263" width="20" style="1" customWidth="1"/>
    <col min="264" max="264" width="16.42578125" style="1" customWidth="1"/>
    <col min="265" max="265" width="12.5703125" style="1" customWidth="1"/>
    <col min="266" max="266" width="12.85546875" style="1" bestFit="1" customWidth="1"/>
    <col min="267" max="267" width="14.28515625" style="1" customWidth="1"/>
    <col min="268" max="268" width="12.7109375" style="1" bestFit="1" customWidth="1"/>
    <col min="269" max="269" width="20.28515625" style="1" bestFit="1" customWidth="1"/>
    <col min="270" max="270" width="26.5703125" style="1" customWidth="1"/>
    <col min="271" max="271" width="6.85546875" style="1" customWidth="1"/>
    <col min="272" max="512" width="9.140625" style="1"/>
    <col min="513" max="513" width="5.28515625" style="1" customWidth="1"/>
    <col min="514" max="514" width="29.42578125" style="1" customWidth="1"/>
    <col min="515" max="515" width="14.28515625" style="1" customWidth="1"/>
    <col min="516" max="516" width="12.5703125" style="1" customWidth="1"/>
    <col min="517" max="517" width="11.5703125" style="1" customWidth="1"/>
    <col min="518" max="518" width="12.140625" style="1" bestFit="1" customWidth="1"/>
    <col min="519" max="519" width="20" style="1" customWidth="1"/>
    <col min="520" max="520" width="16.42578125" style="1" customWidth="1"/>
    <col min="521" max="521" width="12.5703125" style="1" customWidth="1"/>
    <col min="522" max="522" width="12.85546875" style="1" bestFit="1" customWidth="1"/>
    <col min="523" max="523" width="14.28515625" style="1" customWidth="1"/>
    <col min="524" max="524" width="12.7109375" style="1" bestFit="1" customWidth="1"/>
    <col min="525" max="525" width="20.28515625" style="1" bestFit="1" customWidth="1"/>
    <col min="526" max="526" width="26.5703125" style="1" customWidth="1"/>
    <col min="527" max="527" width="6.85546875" style="1" customWidth="1"/>
    <col min="528" max="768" width="9.140625" style="1"/>
    <col min="769" max="769" width="5.28515625" style="1" customWidth="1"/>
    <col min="770" max="770" width="29.42578125" style="1" customWidth="1"/>
    <col min="771" max="771" width="14.28515625" style="1" customWidth="1"/>
    <col min="772" max="772" width="12.5703125" style="1" customWidth="1"/>
    <col min="773" max="773" width="11.5703125" style="1" customWidth="1"/>
    <col min="774" max="774" width="12.140625" style="1" bestFit="1" customWidth="1"/>
    <col min="775" max="775" width="20" style="1" customWidth="1"/>
    <col min="776" max="776" width="16.42578125" style="1" customWidth="1"/>
    <col min="777" max="777" width="12.5703125" style="1" customWidth="1"/>
    <col min="778" max="778" width="12.85546875" style="1" bestFit="1" customWidth="1"/>
    <col min="779" max="779" width="14.28515625" style="1" customWidth="1"/>
    <col min="780" max="780" width="12.7109375" style="1" bestFit="1" customWidth="1"/>
    <col min="781" max="781" width="20.28515625" style="1" bestFit="1" customWidth="1"/>
    <col min="782" max="782" width="26.5703125" style="1" customWidth="1"/>
    <col min="783" max="783" width="6.85546875" style="1" customWidth="1"/>
    <col min="784" max="1024" width="9.140625" style="1"/>
    <col min="1025" max="1025" width="5.28515625" style="1" customWidth="1"/>
    <col min="1026" max="1026" width="29.42578125" style="1" customWidth="1"/>
    <col min="1027" max="1027" width="14.28515625" style="1" customWidth="1"/>
    <col min="1028" max="1028" width="12.5703125" style="1" customWidth="1"/>
    <col min="1029" max="1029" width="11.5703125" style="1" customWidth="1"/>
    <col min="1030" max="1030" width="12.140625" style="1" bestFit="1" customWidth="1"/>
    <col min="1031" max="1031" width="20" style="1" customWidth="1"/>
    <col min="1032" max="1032" width="16.42578125" style="1" customWidth="1"/>
    <col min="1033" max="1033" width="12.5703125" style="1" customWidth="1"/>
    <col min="1034" max="1034" width="12.85546875" style="1" bestFit="1" customWidth="1"/>
    <col min="1035" max="1035" width="14.28515625" style="1" customWidth="1"/>
    <col min="1036" max="1036" width="12.7109375" style="1" bestFit="1" customWidth="1"/>
    <col min="1037" max="1037" width="20.28515625" style="1" bestFit="1" customWidth="1"/>
    <col min="1038" max="1038" width="26.5703125" style="1" customWidth="1"/>
    <col min="1039" max="1039" width="6.85546875" style="1" customWidth="1"/>
    <col min="1040" max="1280" width="9.140625" style="1"/>
    <col min="1281" max="1281" width="5.28515625" style="1" customWidth="1"/>
    <col min="1282" max="1282" width="29.42578125" style="1" customWidth="1"/>
    <col min="1283" max="1283" width="14.28515625" style="1" customWidth="1"/>
    <col min="1284" max="1284" width="12.5703125" style="1" customWidth="1"/>
    <col min="1285" max="1285" width="11.5703125" style="1" customWidth="1"/>
    <col min="1286" max="1286" width="12.140625" style="1" bestFit="1" customWidth="1"/>
    <col min="1287" max="1287" width="20" style="1" customWidth="1"/>
    <col min="1288" max="1288" width="16.42578125" style="1" customWidth="1"/>
    <col min="1289" max="1289" width="12.5703125" style="1" customWidth="1"/>
    <col min="1290" max="1290" width="12.85546875" style="1" bestFit="1" customWidth="1"/>
    <col min="1291" max="1291" width="14.28515625" style="1" customWidth="1"/>
    <col min="1292" max="1292" width="12.7109375" style="1" bestFit="1" customWidth="1"/>
    <col min="1293" max="1293" width="20.28515625" style="1" bestFit="1" customWidth="1"/>
    <col min="1294" max="1294" width="26.5703125" style="1" customWidth="1"/>
    <col min="1295" max="1295" width="6.85546875" style="1" customWidth="1"/>
    <col min="1296" max="1536" width="9.140625" style="1"/>
    <col min="1537" max="1537" width="5.28515625" style="1" customWidth="1"/>
    <col min="1538" max="1538" width="29.42578125" style="1" customWidth="1"/>
    <col min="1539" max="1539" width="14.28515625" style="1" customWidth="1"/>
    <col min="1540" max="1540" width="12.5703125" style="1" customWidth="1"/>
    <col min="1541" max="1541" width="11.5703125" style="1" customWidth="1"/>
    <col min="1542" max="1542" width="12.140625" style="1" bestFit="1" customWidth="1"/>
    <col min="1543" max="1543" width="20" style="1" customWidth="1"/>
    <col min="1544" max="1544" width="16.42578125" style="1" customWidth="1"/>
    <col min="1545" max="1545" width="12.5703125" style="1" customWidth="1"/>
    <col min="1546" max="1546" width="12.85546875" style="1" bestFit="1" customWidth="1"/>
    <col min="1547" max="1547" width="14.28515625" style="1" customWidth="1"/>
    <col min="1548" max="1548" width="12.7109375" style="1" bestFit="1" customWidth="1"/>
    <col min="1549" max="1549" width="20.28515625" style="1" bestFit="1" customWidth="1"/>
    <col min="1550" max="1550" width="26.5703125" style="1" customWidth="1"/>
    <col min="1551" max="1551" width="6.85546875" style="1" customWidth="1"/>
    <col min="1552" max="1792" width="9.140625" style="1"/>
    <col min="1793" max="1793" width="5.28515625" style="1" customWidth="1"/>
    <col min="1794" max="1794" width="29.42578125" style="1" customWidth="1"/>
    <col min="1795" max="1795" width="14.28515625" style="1" customWidth="1"/>
    <col min="1796" max="1796" width="12.5703125" style="1" customWidth="1"/>
    <col min="1797" max="1797" width="11.5703125" style="1" customWidth="1"/>
    <col min="1798" max="1798" width="12.140625" style="1" bestFit="1" customWidth="1"/>
    <col min="1799" max="1799" width="20" style="1" customWidth="1"/>
    <col min="1800" max="1800" width="16.42578125" style="1" customWidth="1"/>
    <col min="1801" max="1801" width="12.5703125" style="1" customWidth="1"/>
    <col min="1802" max="1802" width="12.85546875" style="1" bestFit="1" customWidth="1"/>
    <col min="1803" max="1803" width="14.28515625" style="1" customWidth="1"/>
    <col min="1804" max="1804" width="12.7109375" style="1" bestFit="1" customWidth="1"/>
    <col min="1805" max="1805" width="20.28515625" style="1" bestFit="1" customWidth="1"/>
    <col min="1806" max="1806" width="26.5703125" style="1" customWidth="1"/>
    <col min="1807" max="1807" width="6.85546875" style="1" customWidth="1"/>
    <col min="1808" max="2048" width="9.140625" style="1"/>
    <col min="2049" max="2049" width="5.28515625" style="1" customWidth="1"/>
    <col min="2050" max="2050" width="29.42578125" style="1" customWidth="1"/>
    <col min="2051" max="2051" width="14.28515625" style="1" customWidth="1"/>
    <col min="2052" max="2052" width="12.5703125" style="1" customWidth="1"/>
    <col min="2053" max="2053" width="11.5703125" style="1" customWidth="1"/>
    <col min="2054" max="2054" width="12.140625" style="1" bestFit="1" customWidth="1"/>
    <col min="2055" max="2055" width="20" style="1" customWidth="1"/>
    <col min="2056" max="2056" width="16.42578125" style="1" customWidth="1"/>
    <col min="2057" max="2057" width="12.5703125" style="1" customWidth="1"/>
    <col min="2058" max="2058" width="12.85546875" style="1" bestFit="1" customWidth="1"/>
    <col min="2059" max="2059" width="14.28515625" style="1" customWidth="1"/>
    <col min="2060" max="2060" width="12.7109375" style="1" bestFit="1" customWidth="1"/>
    <col min="2061" max="2061" width="20.28515625" style="1" bestFit="1" customWidth="1"/>
    <col min="2062" max="2062" width="26.5703125" style="1" customWidth="1"/>
    <col min="2063" max="2063" width="6.85546875" style="1" customWidth="1"/>
    <col min="2064" max="2304" width="9.140625" style="1"/>
    <col min="2305" max="2305" width="5.28515625" style="1" customWidth="1"/>
    <col min="2306" max="2306" width="29.42578125" style="1" customWidth="1"/>
    <col min="2307" max="2307" width="14.28515625" style="1" customWidth="1"/>
    <col min="2308" max="2308" width="12.5703125" style="1" customWidth="1"/>
    <col min="2309" max="2309" width="11.5703125" style="1" customWidth="1"/>
    <col min="2310" max="2310" width="12.140625" style="1" bestFit="1" customWidth="1"/>
    <col min="2311" max="2311" width="20" style="1" customWidth="1"/>
    <col min="2312" max="2312" width="16.42578125" style="1" customWidth="1"/>
    <col min="2313" max="2313" width="12.5703125" style="1" customWidth="1"/>
    <col min="2314" max="2314" width="12.85546875" style="1" bestFit="1" customWidth="1"/>
    <col min="2315" max="2315" width="14.28515625" style="1" customWidth="1"/>
    <col min="2316" max="2316" width="12.7109375" style="1" bestFit="1" customWidth="1"/>
    <col min="2317" max="2317" width="20.28515625" style="1" bestFit="1" customWidth="1"/>
    <col min="2318" max="2318" width="26.5703125" style="1" customWidth="1"/>
    <col min="2319" max="2319" width="6.85546875" style="1" customWidth="1"/>
    <col min="2320" max="2560" width="9.140625" style="1"/>
    <col min="2561" max="2561" width="5.28515625" style="1" customWidth="1"/>
    <col min="2562" max="2562" width="29.42578125" style="1" customWidth="1"/>
    <col min="2563" max="2563" width="14.28515625" style="1" customWidth="1"/>
    <col min="2564" max="2564" width="12.5703125" style="1" customWidth="1"/>
    <col min="2565" max="2565" width="11.5703125" style="1" customWidth="1"/>
    <col min="2566" max="2566" width="12.140625" style="1" bestFit="1" customWidth="1"/>
    <col min="2567" max="2567" width="20" style="1" customWidth="1"/>
    <col min="2568" max="2568" width="16.42578125" style="1" customWidth="1"/>
    <col min="2569" max="2569" width="12.5703125" style="1" customWidth="1"/>
    <col min="2570" max="2570" width="12.85546875" style="1" bestFit="1" customWidth="1"/>
    <col min="2571" max="2571" width="14.28515625" style="1" customWidth="1"/>
    <col min="2572" max="2572" width="12.7109375" style="1" bestFit="1" customWidth="1"/>
    <col min="2573" max="2573" width="20.28515625" style="1" bestFit="1" customWidth="1"/>
    <col min="2574" max="2574" width="26.5703125" style="1" customWidth="1"/>
    <col min="2575" max="2575" width="6.85546875" style="1" customWidth="1"/>
    <col min="2576" max="2816" width="9.140625" style="1"/>
    <col min="2817" max="2817" width="5.28515625" style="1" customWidth="1"/>
    <col min="2818" max="2818" width="29.42578125" style="1" customWidth="1"/>
    <col min="2819" max="2819" width="14.28515625" style="1" customWidth="1"/>
    <col min="2820" max="2820" width="12.5703125" style="1" customWidth="1"/>
    <col min="2821" max="2821" width="11.5703125" style="1" customWidth="1"/>
    <col min="2822" max="2822" width="12.140625" style="1" bestFit="1" customWidth="1"/>
    <col min="2823" max="2823" width="20" style="1" customWidth="1"/>
    <col min="2824" max="2824" width="16.42578125" style="1" customWidth="1"/>
    <col min="2825" max="2825" width="12.5703125" style="1" customWidth="1"/>
    <col min="2826" max="2826" width="12.85546875" style="1" bestFit="1" customWidth="1"/>
    <col min="2827" max="2827" width="14.28515625" style="1" customWidth="1"/>
    <col min="2828" max="2828" width="12.7109375" style="1" bestFit="1" customWidth="1"/>
    <col min="2829" max="2829" width="20.28515625" style="1" bestFit="1" customWidth="1"/>
    <col min="2830" max="2830" width="26.5703125" style="1" customWidth="1"/>
    <col min="2831" max="2831" width="6.85546875" style="1" customWidth="1"/>
    <col min="2832" max="3072" width="9.140625" style="1"/>
    <col min="3073" max="3073" width="5.28515625" style="1" customWidth="1"/>
    <col min="3074" max="3074" width="29.42578125" style="1" customWidth="1"/>
    <col min="3075" max="3075" width="14.28515625" style="1" customWidth="1"/>
    <col min="3076" max="3076" width="12.5703125" style="1" customWidth="1"/>
    <col min="3077" max="3077" width="11.5703125" style="1" customWidth="1"/>
    <col min="3078" max="3078" width="12.140625" style="1" bestFit="1" customWidth="1"/>
    <col min="3079" max="3079" width="20" style="1" customWidth="1"/>
    <col min="3080" max="3080" width="16.42578125" style="1" customWidth="1"/>
    <col min="3081" max="3081" width="12.5703125" style="1" customWidth="1"/>
    <col min="3082" max="3082" width="12.85546875" style="1" bestFit="1" customWidth="1"/>
    <col min="3083" max="3083" width="14.28515625" style="1" customWidth="1"/>
    <col min="3084" max="3084" width="12.7109375" style="1" bestFit="1" customWidth="1"/>
    <col min="3085" max="3085" width="20.28515625" style="1" bestFit="1" customWidth="1"/>
    <col min="3086" max="3086" width="26.5703125" style="1" customWidth="1"/>
    <col min="3087" max="3087" width="6.85546875" style="1" customWidth="1"/>
    <col min="3088" max="3328" width="9.140625" style="1"/>
    <col min="3329" max="3329" width="5.28515625" style="1" customWidth="1"/>
    <col min="3330" max="3330" width="29.42578125" style="1" customWidth="1"/>
    <col min="3331" max="3331" width="14.28515625" style="1" customWidth="1"/>
    <col min="3332" max="3332" width="12.5703125" style="1" customWidth="1"/>
    <col min="3333" max="3333" width="11.5703125" style="1" customWidth="1"/>
    <col min="3334" max="3334" width="12.140625" style="1" bestFit="1" customWidth="1"/>
    <col min="3335" max="3335" width="20" style="1" customWidth="1"/>
    <col min="3336" max="3336" width="16.42578125" style="1" customWidth="1"/>
    <col min="3337" max="3337" width="12.5703125" style="1" customWidth="1"/>
    <col min="3338" max="3338" width="12.85546875" style="1" bestFit="1" customWidth="1"/>
    <col min="3339" max="3339" width="14.28515625" style="1" customWidth="1"/>
    <col min="3340" max="3340" width="12.7109375" style="1" bestFit="1" customWidth="1"/>
    <col min="3341" max="3341" width="20.28515625" style="1" bestFit="1" customWidth="1"/>
    <col min="3342" max="3342" width="26.5703125" style="1" customWidth="1"/>
    <col min="3343" max="3343" width="6.85546875" style="1" customWidth="1"/>
    <col min="3344" max="3584" width="9.140625" style="1"/>
    <col min="3585" max="3585" width="5.28515625" style="1" customWidth="1"/>
    <col min="3586" max="3586" width="29.42578125" style="1" customWidth="1"/>
    <col min="3587" max="3587" width="14.28515625" style="1" customWidth="1"/>
    <col min="3588" max="3588" width="12.5703125" style="1" customWidth="1"/>
    <col min="3589" max="3589" width="11.5703125" style="1" customWidth="1"/>
    <col min="3590" max="3590" width="12.140625" style="1" bestFit="1" customWidth="1"/>
    <col min="3591" max="3591" width="20" style="1" customWidth="1"/>
    <col min="3592" max="3592" width="16.42578125" style="1" customWidth="1"/>
    <col min="3593" max="3593" width="12.5703125" style="1" customWidth="1"/>
    <col min="3594" max="3594" width="12.85546875" style="1" bestFit="1" customWidth="1"/>
    <col min="3595" max="3595" width="14.28515625" style="1" customWidth="1"/>
    <col min="3596" max="3596" width="12.7109375" style="1" bestFit="1" customWidth="1"/>
    <col min="3597" max="3597" width="20.28515625" style="1" bestFit="1" customWidth="1"/>
    <col min="3598" max="3598" width="26.5703125" style="1" customWidth="1"/>
    <col min="3599" max="3599" width="6.85546875" style="1" customWidth="1"/>
    <col min="3600" max="3840" width="9.140625" style="1"/>
    <col min="3841" max="3841" width="5.28515625" style="1" customWidth="1"/>
    <col min="3842" max="3842" width="29.42578125" style="1" customWidth="1"/>
    <col min="3843" max="3843" width="14.28515625" style="1" customWidth="1"/>
    <col min="3844" max="3844" width="12.5703125" style="1" customWidth="1"/>
    <col min="3845" max="3845" width="11.5703125" style="1" customWidth="1"/>
    <col min="3846" max="3846" width="12.140625" style="1" bestFit="1" customWidth="1"/>
    <col min="3847" max="3847" width="20" style="1" customWidth="1"/>
    <col min="3848" max="3848" width="16.42578125" style="1" customWidth="1"/>
    <col min="3849" max="3849" width="12.5703125" style="1" customWidth="1"/>
    <col min="3850" max="3850" width="12.85546875" style="1" bestFit="1" customWidth="1"/>
    <col min="3851" max="3851" width="14.28515625" style="1" customWidth="1"/>
    <col min="3852" max="3852" width="12.7109375" style="1" bestFit="1" customWidth="1"/>
    <col min="3853" max="3853" width="20.28515625" style="1" bestFit="1" customWidth="1"/>
    <col min="3854" max="3854" width="26.5703125" style="1" customWidth="1"/>
    <col min="3855" max="3855" width="6.85546875" style="1" customWidth="1"/>
    <col min="3856" max="4096" width="9.140625" style="1"/>
    <col min="4097" max="4097" width="5.28515625" style="1" customWidth="1"/>
    <col min="4098" max="4098" width="29.42578125" style="1" customWidth="1"/>
    <col min="4099" max="4099" width="14.28515625" style="1" customWidth="1"/>
    <col min="4100" max="4100" width="12.5703125" style="1" customWidth="1"/>
    <col min="4101" max="4101" width="11.5703125" style="1" customWidth="1"/>
    <col min="4102" max="4102" width="12.140625" style="1" bestFit="1" customWidth="1"/>
    <col min="4103" max="4103" width="20" style="1" customWidth="1"/>
    <col min="4104" max="4104" width="16.42578125" style="1" customWidth="1"/>
    <col min="4105" max="4105" width="12.5703125" style="1" customWidth="1"/>
    <col min="4106" max="4106" width="12.85546875" style="1" bestFit="1" customWidth="1"/>
    <col min="4107" max="4107" width="14.28515625" style="1" customWidth="1"/>
    <col min="4108" max="4108" width="12.7109375" style="1" bestFit="1" customWidth="1"/>
    <col min="4109" max="4109" width="20.28515625" style="1" bestFit="1" customWidth="1"/>
    <col min="4110" max="4110" width="26.5703125" style="1" customWidth="1"/>
    <col min="4111" max="4111" width="6.85546875" style="1" customWidth="1"/>
    <col min="4112" max="4352" width="9.140625" style="1"/>
    <col min="4353" max="4353" width="5.28515625" style="1" customWidth="1"/>
    <col min="4354" max="4354" width="29.42578125" style="1" customWidth="1"/>
    <col min="4355" max="4355" width="14.28515625" style="1" customWidth="1"/>
    <col min="4356" max="4356" width="12.5703125" style="1" customWidth="1"/>
    <col min="4357" max="4357" width="11.5703125" style="1" customWidth="1"/>
    <col min="4358" max="4358" width="12.140625" style="1" bestFit="1" customWidth="1"/>
    <col min="4359" max="4359" width="20" style="1" customWidth="1"/>
    <col min="4360" max="4360" width="16.42578125" style="1" customWidth="1"/>
    <col min="4361" max="4361" width="12.5703125" style="1" customWidth="1"/>
    <col min="4362" max="4362" width="12.85546875" style="1" bestFit="1" customWidth="1"/>
    <col min="4363" max="4363" width="14.28515625" style="1" customWidth="1"/>
    <col min="4364" max="4364" width="12.7109375" style="1" bestFit="1" customWidth="1"/>
    <col min="4365" max="4365" width="20.28515625" style="1" bestFit="1" customWidth="1"/>
    <col min="4366" max="4366" width="26.5703125" style="1" customWidth="1"/>
    <col min="4367" max="4367" width="6.85546875" style="1" customWidth="1"/>
    <col min="4368" max="4608" width="9.140625" style="1"/>
    <col min="4609" max="4609" width="5.28515625" style="1" customWidth="1"/>
    <col min="4610" max="4610" width="29.42578125" style="1" customWidth="1"/>
    <col min="4611" max="4611" width="14.28515625" style="1" customWidth="1"/>
    <col min="4612" max="4612" width="12.5703125" style="1" customWidth="1"/>
    <col min="4613" max="4613" width="11.5703125" style="1" customWidth="1"/>
    <col min="4614" max="4614" width="12.140625" style="1" bestFit="1" customWidth="1"/>
    <col min="4615" max="4615" width="20" style="1" customWidth="1"/>
    <col min="4616" max="4616" width="16.42578125" style="1" customWidth="1"/>
    <col min="4617" max="4617" width="12.5703125" style="1" customWidth="1"/>
    <col min="4618" max="4618" width="12.85546875" style="1" bestFit="1" customWidth="1"/>
    <col min="4619" max="4619" width="14.28515625" style="1" customWidth="1"/>
    <col min="4620" max="4620" width="12.7109375" style="1" bestFit="1" customWidth="1"/>
    <col min="4621" max="4621" width="20.28515625" style="1" bestFit="1" customWidth="1"/>
    <col min="4622" max="4622" width="26.5703125" style="1" customWidth="1"/>
    <col min="4623" max="4623" width="6.85546875" style="1" customWidth="1"/>
    <col min="4624" max="4864" width="9.140625" style="1"/>
    <col min="4865" max="4865" width="5.28515625" style="1" customWidth="1"/>
    <col min="4866" max="4866" width="29.42578125" style="1" customWidth="1"/>
    <col min="4867" max="4867" width="14.28515625" style="1" customWidth="1"/>
    <col min="4868" max="4868" width="12.5703125" style="1" customWidth="1"/>
    <col min="4869" max="4869" width="11.5703125" style="1" customWidth="1"/>
    <col min="4870" max="4870" width="12.140625" style="1" bestFit="1" customWidth="1"/>
    <col min="4871" max="4871" width="20" style="1" customWidth="1"/>
    <col min="4872" max="4872" width="16.42578125" style="1" customWidth="1"/>
    <col min="4873" max="4873" width="12.5703125" style="1" customWidth="1"/>
    <col min="4874" max="4874" width="12.85546875" style="1" bestFit="1" customWidth="1"/>
    <col min="4875" max="4875" width="14.28515625" style="1" customWidth="1"/>
    <col min="4876" max="4876" width="12.7109375" style="1" bestFit="1" customWidth="1"/>
    <col min="4877" max="4877" width="20.28515625" style="1" bestFit="1" customWidth="1"/>
    <col min="4878" max="4878" width="26.5703125" style="1" customWidth="1"/>
    <col min="4879" max="4879" width="6.85546875" style="1" customWidth="1"/>
    <col min="4880" max="5120" width="9.140625" style="1"/>
    <col min="5121" max="5121" width="5.28515625" style="1" customWidth="1"/>
    <col min="5122" max="5122" width="29.42578125" style="1" customWidth="1"/>
    <col min="5123" max="5123" width="14.28515625" style="1" customWidth="1"/>
    <col min="5124" max="5124" width="12.5703125" style="1" customWidth="1"/>
    <col min="5125" max="5125" width="11.5703125" style="1" customWidth="1"/>
    <col min="5126" max="5126" width="12.140625" style="1" bestFit="1" customWidth="1"/>
    <col min="5127" max="5127" width="20" style="1" customWidth="1"/>
    <col min="5128" max="5128" width="16.42578125" style="1" customWidth="1"/>
    <col min="5129" max="5129" width="12.5703125" style="1" customWidth="1"/>
    <col min="5130" max="5130" width="12.85546875" style="1" bestFit="1" customWidth="1"/>
    <col min="5131" max="5131" width="14.28515625" style="1" customWidth="1"/>
    <col min="5132" max="5132" width="12.7109375" style="1" bestFit="1" customWidth="1"/>
    <col min="5133" max="5133" width="20.28515625" style="1" bestFit="1" customWidth="1"/>
    <col min="5134" max="5134" width="26.5703125" style="1" customWidth="1"/>
    <col min="5135" max="5135" width="6.85546875" style="1" customWidth="1"/>
    <col min="5136" max="5376" width="9.140625" style="1"/>
    <col min="5377" max="5377" width="5.28515625" style="1" customWidth="1"/>
    <col min="5378" max="5378" width="29.42578125" style="1" customWidth="1"/>
    <col min="5379" max="5379" width="14.28515625" style="1" customWidth="1"/>
    <col min="5380" max="5380" width="12.5703125" style="1" customWidth="1"/>
    <col min="5381" max="5381" width="11.5703125" style="1" customWidth="1"/>
    <col min="5382" max="5382" width="12.140625" style="1" bestFit="1" customWidth="1"/>
    <col min="5383" max="5383" width="20" style="1" customWidth="1"/>
    <col min="5384" max="5384" width="16.42578125" style="1" customWidth="1"/>
    <col min="5385" max="5385" width="12.5703125" style="1" customWidth="1"/>
    <col min="5386" max="5386" width="12.85546875" style="1" bestFit="1" customWidth="1"/>
    <col min="5387" max="5387" width="14.28515625" style="1" customWidth="1"/>
    <col min="5388" max="5388" width="12.7109375" style="1" bestFit="1" customWidth="1"/>
    <col min="5389" max="5389" width="20.28515625" style="1" bestFit="1" customWidth="1"/>
    <col min="5390" max="5390" width="26.5703125" style="1" customWidth="1"/>
    <col min="5391" max="5391" width="6.85546875" style="1" customWidth="1"/>
    <col min="5392" max="5632" width="9.140625" style="1"/>
    <col min="5633" max="5633" width="5.28515625" style="1" customWidth="1"/>
    <col min="5634" max="5634" width="29.42578125" style="1" customWidth="1"/>
    <col min="5635" max="5635" width="14.28515625" style="1" customWidth="1"/>
    <col min="5636" max="5636" width="12.5703125" style="1" customWidth="1"/>
    <col min="5637" max="5637" width="11.5703125" style="1" customWidth="1"/>
    <col min="5638" max="5638" width="12.140625" style="1" bestFit="1" customWidth="1"/>
    <col min="5639" max="5639" width="20" style="1" customWidth="1"/>
    <col min="5640" max="5640" width="16.42578125" style="1" customWidth="1"/>
    <col min="5641" max="5641" width="12.5703125" style="1" customWidth="1"/>
    <col min="5642" max="5642" width="12.85546875" style="1" bestFit="1" customWidth="1"/>
    <col min="5643" max="5643" width="14.28515625" style="1" customWidth="1"/>
    <col min="5644" max="5644" width="12.7109375" style="1" bestFit="1" customWidth="1"/>
    <col min="5645" max="5645" width="20.28515625" style="1" bestFit="1" customWidth="1"/>
    <col min="5646" max="5646" width="26.5703125" style="1" customWidth="1"/>
    <col min="5647" max="5647" width="6.85546875" style="1" customWidth="1"/>
    <col min="5648" max="5888" width="9.140625" style="1"/>
    <col min="5889" max="5889" width="5.28515625" style="1" customWidth="1"/>
    <col min="5890" max="5890" width="29.42578125" style="1" customWidth="1"/>
    <col min="5891" max="5891" width="14.28515625" style="1" customWidth="1"/>
    <col min="5892" max="5892" width="12.5703125" style="1" customWidth="1"/>
    <col min="5893" max="5893" width="11.5703125" style="1" customWidth="1"/>
    <col min="5894" max="5894" width="12.140625" style="1" bestFit="1" customWidth="1"/>
    <col min="5895" max="5895" width="20" style="1" customWidth="1"/>
    <col min="5896" max="5896" width="16.42578125" style="1" customWidth="1"/>
    <col min="5897" max="5897" width="12.5703125" style="1" customWidth="1"/>
    <col min="5898" max="5898" width="12.85546875" style="1" bestFit="1" customWidth="1"/>
    <col min="5899" max="5899" width="14.28515625" style="1" customWidth="1"/>
    <col min="5900" max="5900" width="12.7109375" style="1" bestFit="1" customWidth="1"/>
    <col min="5901" max="5901" width="20.28515625" style="1" bestFit="1" customWidth="1"/>
    <col min="5902" max="5902" width="26.5703125" style="1" customWidth="1"/>
    <col min="5903" max="5903" width="6.85546875" style="1" customWidth="1"/>
    <col min="5904" max="6144" width="9.140625" style="1"/>
    <col min="6145" max="6145" width="5.28515625" style="1" customWidth="1"/>
    <col min="6146" max="6146" width="29.42578125" style="1" customWidth="1"/>
    <col min="6147" max="6147" width="14.28515625" style="1" customWidth="1"/>
    <col min="6148" max="6148" width="12.5703125" style="1" customWidth="1"/>
    <col min="6149" max="6149" width="11.5703125" style="1" customWidth="1"/>
    <col min="6150" max="6150" width="12.140625" style="1" bestFit="1" customWidth="1"/>
    <col min="6151" max="6151" width="20" style="1" customWidth="1"/>
    <col min="6152" max="6152" width="16.42578125" style="1" customWidth="1"/>
    <col min="6153" max="6153" width="12.5703125" style="1" customWidth="1"/>
    <col min="6154" max="6154" width="12.85546875" style="1" bestFit="1" customWidth="1"/>
    <col min="6155" max="6155" width="14.28515625" style="1" customWidth="1"/>
    <col min="6156" max="6156" width="12.7109375" style="1" bestFit="1" customWidth="1"/>
    <col min="6157" max="6157" width="20.28515625" style="1" bestFit="1" customWidth="1"/>
    <col min="6158" max="6158" width="26.5703125" style="1" customWidth="1"/>
    <col min="6159" max="6159" width="6.85546875" style="1" customWidth="1"/>
    <col min="6160" max="6400" width="9.140625" style="1"/>
    <col min="6401" max="6401" width="5.28515625" style="1" customWidth="1"/>
    <col min="6402" max="6402" width="29.42578125" style="1" customWidth="1"/>
    <col min="6403" max="6403" width="14.28515625" style="1" customWidth="1"/>
    <col min="6404" max="6404" width="12.5703125" style="1" customWidth="1"/>
    <col min="6405" max="6405" width="11.5703125" style="1" customWidth="1"/>
    <col min="6406" max="6406" width="12.140625" style="1" bestFit="1" customWidth="1"/>
    <col min="6407" max="6407" width="20" style="1" customWidth="1"/>
    <col min="6408" max="6408" width="16.42578125" style="1" customWidth="1"/>
    <col min="6409" max="6409" width="12.5703125" style="1" customWidth="1"/>
    <col min="6410" max="6410" width="12.85546875" style="1" bestFit="1" customWidth="1"/>
    <col min="6411" max="6411" width="14.28515625" style="1" customWidth="1"/>
    <col min="6412" max="6412" width="12.7109375" style="1" bestFit="1" customWidth="1"/>
    <col min="6413" max="6413" width="20.28515625" style="1" bestFit="1" customWidth="1"/>
    <col min="6414" max="6414" width="26.5703125" style="1" customWidth="1"/>
    <col min="6415" max="6415" width="6.85546875" style="1" customWidth="1"/>
    <col min="6416" max="6656" width="9.140625" style="1"/>
    <col min="6657" max="6657" width="5.28515625" style="1" customWidth="1"/>
    <col min="6658" max="6658" width="29.42578125" style="1" customWidth="1"/>
    <col min="6659" max="6659" width="14.28515625" style="1" customWidth="1"/>
    <col min="6660" max="6660" width="12.5703125" style="1" customWidth="1"/>
    <col min="6661" max="6661" width="11.5703125" style="1" customWidth="1"/>
    <col min="6662" max="6662" width="12.140625" style="1" bestFit="1" customWidth="1"/>
    <col min="6663" max="6663" width="20" style="1" customWidth="1"/>
    <col min="6664" max="6664" width="16.42578125" style="1" customWidth="1"/>
    <col min="6665" max="6665" width="12.5703125" style="1" customWidth="1"/>
    <col min="6666" max="6666" width="12.85546875" style="1" bestFit="1" customWidth="1"/>
    <col min="6667" max="6667" width="14.28515625" style="1" customWidth="1"/>
    <col min="6668" max="6668" width="12.7109375" style="1" bestFit="1" customWidth="1"/>
    <col min="6669" max="6669" width="20.28515625" style="1" bestFit="1" customWidth="1"/>
    <col min="6670" max="6670" width="26.5703125" style="1" customWidth="1"/>
    <col min="6671" max="6671" width="6.85546875" style="1" customWidth="1"/>
    <col min="6672" max="6912" width="9.140625" style="1"/>
    <col min="6913" max="6913" width="5.28515625" style="1" customWidth="1"/>
    <col min="6914" max="6914" width="29.42578125" style="1" customWidth="1"/>
    <col min="6915" max="6915" width="14.28515625" style="1" customWidth="1"/>
    <col min="6916" max="6916" width="12.5703125" style="1" customWidth="1"/>
    <col min="6917" max="6917" width="11.5703125" style="1" customWidth="1"/>
    <col min="6918" max="6918" width="12.140625" style="1" bestFit="1" customWidth="1"/>
    <col min="6919" max="6919" width="20" style="1" customWidth="1"/>
    <col min="6920" max="6920" width="16.42578125" style="1" customWidth="1"/>
    <col min="6921" max="6921" width="12.5703125" style="1" customWidth="1"/>
    <col min="6922" max="6922" width="12.85546875" style="1" bestFit="1" customWidth="1"/>
    <col min="6923" max="6923" width="14.28515625" style="1" customWidth="1"/>
    <col min="6924" max="6924" width="12.7109375" style="1" bestFit="1" customWidth="1"/>
    <col min="6925" max="6925" width="20.28515625" style="1" bestFit="1" customWidth="1"/>
    <col min="6926" max="6926" width="26.5703125" style="1" customWidth="1"/>
    <col min="6927" max="6927" width="6.85546875" style="1" customWidth="1"/>
    <col min="6928" max="7168" width="9.140625" style="1"/>
    <col min="7169" max="7169" width="5.28515625" style="1" customWidth="1"/>
    <col min="7170" max="7170" width="29.42578125" style="1" customWidth="1"/>
    <col min="7171" max="7171" width="14.28515625" style="1" customWidth="1"/>
    <col min="7172" max="7172" width="12.5703125" style="1" customWidth="1"/>
    <col min="7173" max="7173" width="11.5703125" style="1" customWidth="1"/>
    <col min="7174" max="7174" width="12.140625" style="1" bestFit="1" customWidth="1"/>
    <col min="7175" max="7175" width="20" style="1" customWidth="1"/>
    <col min="7176" max="7176" width="16.42578125" style="1" customWidth="1"/>
    <col min="7177" max="7177" width="12.5703125" style="1" customWidth="1"/>
    <col min="7178" max="7178" width="12.85546875" style="1" bestFit="1" customWidth="1"/>
    <col min="7179" max="7179" width="14.28515625" style="1" customWidth="1"/>
    <col min="7180" max="7180" width="12.7109375" style="1" bestFit="1" customWidth="1"/>
    <col min="7181" max="7181" width="20.28515625" style="1" bestFit="1" customWidth="1"/>
    <col min="7182" max="7182" width="26.5703125" style="1" customWidth="1"/>
    <col min="7183" max="7183" width="6.85546875" style="1" customWidth="1"/>
    <col min="7184" max="7424" width="9.140625" style="1"/>
    <col min="7425" max="7425" width="5.28515625" style="1" customWidth="1"/>
    <col min="7426" max="7426" width="29.42578125" style="1" customWidth="1"/>
    <col min="7427" max="7427" width="14.28515625" style="1" customWidth="1"/>
    <col min="7428" max="7428" width="12.5703125" style="1" customWidth="1"/>
    <col min="7429" max="7429" width="11.5703125" style="1" customWidth="1"/>
    <col min="7430" max="7430" width="12.140625" style="1" bestFit="1" customWidth="1"/>
    <col min="7431" max="7431" width="20" style="1" customWidth="1"/>
    <col min="7432" max="7432" width="16.42578125" style="1" customWidth="1"/>
    <col min="7433" max="7433" width="12.5703125" style="1" customWidth="1"/>
    <col min="7434" max="7434" width="12.85546875" style="1" bestFit="1" customWidth="1"/>
    <col min="7435" max="7435" width="14.28515625" style="1" customWidth="1"/>
    <col min="7436" max="7436" width="12.7109375" style="1" bestFit="1" customWidth="1"/>
    <col min="7437" max="7437" width="20.28515625" style="1" bestFit="1" customWidth="1"/>
    <col min="7438" max="7438" width="26.5703125" style="1" customWidth="1"/>
    <col min="7439" max="7439" width="6.85546875" style="1" customWidth="1"/>
    <col min="7440" max="7680" width="9.140625" style="1"/>
    <col min="7681" max="7681" width="5.28515625" style="1" customWidth="1"/>
    <col min="7682" max="7682" width="29.42578125" style="1" customWidth="1"/>
    <col min="7683" max="7683" width="14.28515625" style="1" customWidth="1"/>
    <col min="7684" max="7684" width="12.5703125" style="1" customWidth="1"/>
    <col min="7685" max="7685" width="11.5703125" style="1" customWidth="1"/>
    <col min="7686" max="7686" width="12.140625" style="1" bestFit="1" customWidth="1"/>
    <col min="7687" max="7687" width="20" style="1" customWidth="1"/>
    <col min="7688" max="7688" width="16.42578125" style="1" customWidth="1"/>
    <col min="7689" max="7689" width="12.5703125" style="1" customWidth="1"/>
    <col min="7690" max="7690" width="12.85546875" style="1" bestFit="1" customWidth="1"/>
    <col min="7691" max="7691" width="14.28515625" style="1" customWidth="1"/>
    <col min="7692" max="7692" width="12.7109375" style="1" bestFit="1" customWidth="1"/>
    <col min="7693" max="7693" width="20.28515625" style="1" bestFit="1" customWidth="1"/>
    <col min="7694" max="7694" width="26.5703125" style="1" customWidth="1"/>
    <col min="7695" max="7695" width="6.85546875" style="1" customWidth="1"/>
    <col min="7696" max="7936" width="9.140625" style="1"/>
    <col min="7937" max="7937" width="5.28515625" style="1" customWidth="1"/>
    <col min="7938" max="7938" width="29.42578125" style="1" customWidth="1"/>
    <col min="7939" max="7939" width="14.28515625" style="1" customWidth="1"/>
    <col min="7940" max="7940" width="12.5703125" style="1" customWidth="1"/>
    <col min="7941" max="7941" width="11.5703125" style="1" customWidth="1"/>
    <col min="7942" max="7942" width="12.140625" style="1" bestFit="1" customWidth="1"/>
    <col min="7943" max="7943" width="20" style="1" customWidth="1"/>
    <col min="7944" max="7944" width="16.42578125" style="1" customWidth="1"/>
    <col min="7945" max="7945" width="12.5703125" style="1" customWidth="1"/>
    <col min="7946" max="7946" width="12.85546875" style="1" bestFit="1" customWidth="1"/>
    <col min="7947" max="7947" width="14.28515625" style="1" customWidth="1"/>
    <col min="7948" max="7948" width="12.7109375" style="1" bestFit="1" customWidth="1"/>
    <col min="7949" max="7949" width="20.28515625" style="1" bestFit="1" customWidth="1"/>
    <col min="7950" max="7950" width="26.5703125" style="1" customWidth="1"/>
    <col min="7951" max="7951" width="6.85546875" style="1" customWidth="1"/>
    <col min="7952" max="8192" width="9.140625" style="1"/>
    <col min="8193" max="8193" width="5.28515625" style="1" customWidth="1"/>
    <col min="8194" max="8194" width="29.42578125" style="1" customWidth="1"/>
    <col min="8195" max="8195" width="14.28515625" style="1" customWidth="1"/>
    <col min="8196" max="8196" width="12.5703125" style="1" customWidth="1"/>
    <col min="8197" max="8197" width="11.5703125" style="1" customWidth="1"/>
    <col min="8198" max="8198" width="12.140625" style="1" bestFit="1" customWidth="1"/>
    <col min="8199" max="8199" width="20" style="1" customWidth="1"/>
    <col min="8200" max="8200" width="16.42578125" style="1" customWidth="1"/>
    <col min="8201" max="8201" width="12.5703125" style="1" customWidth="1"/>
    <col min="8202" max="8202" width="12.85546875" style="1" bestFit="1" customWidth="1"/>
    <col min="8203" max="8203" width="14.28515625" style="1" customWidth="1"/>
    <col min="8204" max="8204" width="12.7109375" style="1" bestFit="1" customWidth="1"/>
    <col min="8205" max="8205" width="20.28515625" style="1" bestFit="1" customWidth="1"/>
    <col min="8206" max="8206" width="26.5703125" style="1" customWidth="1"/>
    <col min="8207" max="8207" width="6.85546875" style="1" customWidth="1"/>
    <col min="8208" max="8448" width="9.140625" style="1"/>
    <col min="8449" max="8449" width="5.28515625" style="1" customWidth="1"/>
    <col min="8450" max="8450" width="29.42578125" style="1" customWidth="1"/>
    <col min="8451" max="8451" width="14.28515625" style="1" customWidth="1"/>
    <col min="8452" max="8452" width="12.5703125" style="1" customWidth="1"/>
    <col min="8453" max="8453" width="11.5703125" style="1" customWidth="1"/>
    <col min="8454" max="8454" width="12.140625" style="1" bestFit="1" customWidth="1"/>
    <col min="8455" max="8455" width="20" style="1" customWidth="1"/>
    <col min="8456" max="8456" width="16.42578125" style="1" customWidth="1"/>
    <col min="8457" max="8457" width="12.5703125" style="1" customWidth="1"/>
    <col min="8458" max="8458" width="12.85546875" style="1" bestFit="1" customWidth="1"/>
    <col min="8459" max="8459" width="14.28515625" style="1" customWidth="1"/>
    <col min="8460" max="8460" width="12.7109375" style="1" bestFit="1" customWidth="1"/>
    <col min="8461" max="8461" width="20.28515625" style="1" bestFit="1" customWidth="1"/>
    <col min="8462" max="8462" width="26.5703125" style="1" customWidth="1"/>
    <col min="8463" max="8463" width="6.85546875" style="1" customWidth="1"/>
    <col min="8464" max="8704" width="9.140625" style="1"/>
    <col min="8705" max="8705" width="5.28515625" style="1" customWidth="1"/>
    <col min="8706" max="8706" width="29.42578125" style="1" customWidth="1"/>
    <col min="8707" max="8707" width="14.28515625" style="1" customWidth="1"/>
    <col min="8708" max="8708" width="12.5703125" style="1" customWidth="1"/>
    <col min="8709" max="8709" width="11.5703125" style="1" customWidth="1"/>
    <col min="8710" max="8710" width="12.140625" style="1" bestFit="1" customWidth="1"/>
    <col min="8711" max="8711" width="20" style="1" customWidth="1"/>
    <col min="8712" max="8712" width="16.42578125" style="1" customWidth="1"/>
    <col min="8713" max="8713" width="12.5703125" style="1" customWidth="1"/>
    <col min="8714" max="8714" width="12.85546875" style="1" bestFit="1" customWidth="1"/>
    <col min="8715" max="8715" width="14.28515625" style="1" customWidth="1"/>
    <col min="8716" max="8716" width="12.7109375" style="1" bestFit="1" customWidth="1"/>
    <col min="8717" max="8717" width="20.28515625" style="1" bestFit="1" customWidth="1"/>
    <col min="8718" max="8718" width="26.5703125" style="1" customWidth="1"/>
    <col min="8719" max="8719" width="6.85546875" style="1" customWidth="1"/>
    <col min="8720" max="8960" width="9.140625" style="1"/>
    <col min="8961" max="8961" width="5.28515625" style="1" customWidth="1"/>
    <col min="8962" max="8962" width="29.42578125" style="1" customWidth="1"/>
    <col min="8963" max="8963" width="14.28515625" style="1" customWidth="1"/>
    <col min="8964" max="8964" width="12.5703125" style="1" customWidth="1"/>
    <col min="8965" max="8965" width="11.5703125" style="1" customWidth="1"/>
    <col min="8966" max="8966" width="12.140625" style="1" bestFit="1" customWidth="1"/>
    <col min="8967" max="8967" width="20" style="1" customWidth="1"/>
    <col min="8968" max="8968" width="16.42578125" style="1" customWidth="1"/>
    <col min="8969" max="8969" width="12.5703125" style="1" customWidth="1"/>
    <col min="8970" max="8970" width="12.85546875" style="1" bestFit="1" customWidth="1"/>
    <col min="8971" max="8971" width="14.28515625" style="1" customWidth="1"/>
    <col min="8972" max="8972" width="12.7109375" style="1" bestFit="1" customWidth="1"/>
    <col min="8973" max="8973" width="20.28515625" style="1" bestFit="1" customWidth="1"/>
    <col min="8974" max="8974" width="26.5703125" style="1" customWidth="1"/>
    <col min="8975" max="8975" width="6.85546875" style="1" customWidth="1"/>
    <col min="8976" max="9216" width="9.140625" style="1"/>
    <col min="9217" max="9217" width="5.28515625" style="1" customWidth="1"/>
    <col min="9218" max="9218" width="29.42578125" style="1" customWidth="1"/>
    <col min="9219" max="9219" width="14.28515625" style="1" customWidth="1"/>
    <col min="9220" max="9220" width="12.5703125" style="1" customWidth="1"/>
    <col min="9221" max="9221" width="11.5703125" style="1" customWidth="1"/>
    <col min="9222" max="9222" width="12.140625" style="1" bestFit="1" customWidth="1"/>
    <col min="9223" max="9223" width="20" style="1" customWidth="1"/>
    <col min="9224" max="9224" width="16.42578125" style="1" customWidth="1"/>
    <col min="9225" max="9225" width="12.5703125" style="1" customWidth="1"/>
    <col min="9226" max="9226" width="12.85546875" style="1" bestFit="1" customWidth="1"/>
    <col min="9227" max="9227" width="14.28515625" style="1" customWidth="1"/>
    <col min="9228" max="9228" width="12.7109375" style="1" bestFit="1" customWidth="1"/>
    <col min="9229" max="9229" width="20.28515625" style="1" bestFit="1" customWidth="1"/>
    <col min="9230" max="9230" width="26.5703125" style="1" customWidth="1"/>
    <col min="9231" max="9231" width="6.85546875" style="1" customWidth="1"/>
    <col min="9232" max="9472" width="9.140625" style="1"/>
    <col min="9473" max="9473" width="5.28515625" style="1" customWidth="1"/>
    <col min="9474" max="9474" width="29.42578125" style="1" customWidth="1"/>
    <col min="9475" max="9475" width="14.28515625" style="1" customWidth="1"/>
    <col min="9476" max="9476" width="12.5703125" style="1" customWidth="1"/>
    <col min="9477" max="9477" width="11.5703125" style="1" customWidth="1"/>
    <col min="9478" max="9478" width="12.140625" style="1" bestFit="1" customWidth="1"/>
    <col min="9479" max="9479" width="20" style="1" customWidth="1"/>
    <col min="9480" max="9480" width="16.42578125" style="1" customWidth="1"/>
    <col min="9481" max="9481" width="12.5703125" style="1" customWidth="1"/>
    <col min="9482" max="9482" width="12.85546875" style="1" bestFit="1" customWidth="1"/>
    <col min="9483" max="9483" width="14.28515625" style="1" customWidth="1"/>
    <col min="9484" max="9484" width="12.7109375" style="1" bestFit="1" customWidth="1"/>
    <col min="9485" max="9485" width="20.28515625" style="1" bestFit="1" customWidth="1"/>
    <col min="9486" max="9486" width="26.5703125" style="1" customWidth="1"/>
    <col min="9487" max="9487" width="6.85546875" style="1" customWidth="1"/>
    <col min="9488" max="9728" width="9.140625" style="1"/>
    <col min="9729" max="9729" width="5.28515625" style="1" customWidth="1"/>
    <col min="9730" max="9730" width="29.42578125" style="1" customWidth="1"/>
    <col min="9731" max="9731" width="14.28515625" style="1" customWidth="1"/>
    <col min="9732" max="9732" width="12.5703125" style="1" customWidth="1"/>
    <col min="9733" max="9733" width="11.5703125" style="1" customWidth="1"/>
    <col min="9734" max="9734" width="12.140625" style="1" bestFit="1" customWidth="1"/>
    <col min="9735" max="9735" width="20" style="1" customWidth="1"/>
    <col min="9736" max="9736" width="16.42578125" style="1" customWidth="1"/>
    <col min="9737" max="9737" width="12.5703125" style="1" customWidth="1"/>
    <col min="9738" max="9738" width="12.85546875" style="1" bestFit="1" customWidth="1"/>
    <col min="9739" max="9739" width="14.28515625" style="1" customWidth="1"/>
    <col min="9740" max="9740" width="12.7109375" style="1" bestFit="1" customWidth="1"/>
    <col min="9741" max="9741" width="20.28515625" style="1" bestFit="1" customWidth="1"/>
    <col min="9742" max="9742" width="26.5703125" style="1" customWidth="1"/>
    <col min="9743" max="9743" width="6.85546875" style="1" customWidth="1"/>
    <col min="9744" max="9984" width="9.140625" style="1"/>
    <col min="9985" max="9985" width="5.28515625" style="1" customWidth="1"/>
    <col min="9986" max="9986" width="29.42578125" style="1" customWidth="1"/>
    <col min="9987" max="9987" width="14.28515625" style="1" customWidth="1"/>
    <col min="9988" max="9988" width="12.5703125" style="1" customWidth="1"/>
    <col min="9989" max="9989" width="11.5703125" style="1" customWidth="1"/>
    <col min="9990" max="9990" width="12.140625" style="1" bestFit="1" customWidth="1"/>
    <col min="9991" max="9991" width="20" style="1" customWidth="1"/>
    <col min="9992" max="9992" width="16.42578125" style="1" customWidth="1"/>
    <col min="9993" max="9993" width="12.5703125" style="1" customWidth="1"/>
    <col min="9994" max="9994" width="12.85546875" style="1" bestFit="1" customWidth="1"/>
    <col min="9995" max="9995" width="14.28515625" style="1" customWidth="1"/>
    <col min="9996" max="9996" width="12.7109375" style="1" bestFit="1" customWidth="1"/>
    <col min="9997" max="9997" width="20.28515625" style="1" bestFit="1" customWidth="1"/>
    <col min="9998" max="9998" width="26.5703125" style="1" customWidth="1"/>
    <col min="9999" max="9999" width="6.85546875" style="1" customWidth="1"/>
    <col min="10000" max="10240" width="9.140625" style="1"/>
    <col min="10241" max="10241" width="5.28515625" style="1" customWidth="1"/>
    <col min="10242" max="10242" width="29.42578125" style="1" customWidth="1"/>
    <col min="10243" max="10243" width="14.28515625" style="1" customWidth="1"/>
    <col min="10244" max="10244" width="12.5703125" style="1" customWidth="1"/>
    <col min="10245" max="10245" width="11.5703125" style="1" customWidth="1"/>
    <col min="10246" max="10246" width="12.140625" style="1" bestFit="1" customWidth="1"/>
    <col min="10247" max="10247" width="20" style="1" customWidth="1"/>
    <col min="10248" max="10248" width="16.42578125" style="1" customWidth="1"/>
    <col min="10249" max="10249" width="12.5703125" style="1" customWidth="1"/>
    <col min="10250" max="10250" width="12.85546875" style="1" bestFit="1" customWidth="1"/>
    <col min="10251" max="10251" width="14.28515625" style="1" customWidth="1"/>
    <col min="10252" max="10252" width="12.7109375" style="1" bestFit="1" customWidth="1"/>
    <col min="10253" max="10253" width="20.28515625" style="1" bestFit="1" customWidth="1"/>
    <col min="10254" max="10254" width="26.5703125" style="1" customWidth="1"/>
    <col min="10255" max="10255" width="6.85546875" style="1" customWidth="1"/>
    <col min="10256" max="10496" width="9.140625" style="1"/>
    <col min="10497" max="10497" width="5.28515625" style="1" customWidth="1"/>
    <col min="10498" max="10498" width="29.42578125" style="1" customWidth="1"/>
    <col min="10499" max="10499" width="14.28515625" style="1" customWidth="1"/>
    <col min="10500" max="10500" width="12.5703125" style="1" customWidth="1"/>
    <col min="10501" max="10501" width="11.5703125" style="1" customWidth="1"/>
    <col min="10502" max="10502" width="12.140625" style="1" bestFit="1" customWidth="1"/>
    <col min="10503" max="10503" width="20" style="1" customWidth="1"/>
    <col min="10504" max="10504" width="16.42578125" style="1" customWidth="1"/>
    <col min="10505" max="10505" width="12.5703125" style="1" customWidth="1"/>
    <col min="10506" max="10506" width="12.85546875" style="1" bestFit="1" customWidth="1"/>
    <col min="10507" max="10507" width="14.28515625" style="1" customWidth="1"/>
    <col min="10508" max="10508" width="12.7109375" style="1" bestFit="1" customWidth="1"/>
    <col min="10509" max="10509" width="20.28515625" style="1" bestFit="1" customWidth="1"/>
    <col min="10510" max="10510" width="26.5703125" style="1" customWidth="1"/>
    <col min="10511" max="10511" width="6.85546875" style="1" customWidth="1"/>
    <col min="10512" max="10752" width="9.140625" style="1"/>
    <col min="10753" max="10753" width="5.28515625" style="1" customWidth="1"/>
    <col min="10754" max="10754" width="29.42578125" style="1" customWidth="1"/>
    <col min="10755" max="10755" width="14.28515625" style="1" customWidth="1"/>
    <col min="10756" max="10756" width="12.5703125" style="1" customWidth="1"/>
    <col min="10757" max="10757" width="11.5703125" style="1" customWidth="1"/>
    <col min="10758" max="10758" width="12.140625" style="1" bestFit="1" customWidth="1"/>
    <col min="10759" max="10759" width="20" style="1" customWidth="1"/>
    <col min="10760" max="10760" width="16.42578125" style="1" customWidth="1"/>
    <col min="10761" max="10761" width="12.5703125" style="1" customWidth="1"/>
    <col min="10762" max="10762" width="12.85546875" style="1" bestFit="1" customWidth="1"/>
    <col min="10763" max="10763" width="14.28515625" style="1" customWidth="1"/>
    <col min="10764" max="10764" width="12.7109375" style="1" bestFit="1" customWidth="1"/>
    <col min="10765" max="10765" width="20.28515625" style="1" bestFit="1" customWidth="1"/>
    <col min="10766" max="10766" width="26.5703125" style="1" customWidth="1"/>
    <col min="10767" max="10767" width="6.85546875" style="1" customWidth="1"/>
    <col min="10768" max="11008" width="9.140625" style="1"/>
    <col min="11009" max="11009" width="5.28515625" style="1" customWidth="1"/>
    <col min="11010" max="11010" width="29.42578125" style="1" customWidth="1"/>
    <col min="11011" max="11011" width="14.28515625" style="1" customWidth="1"/>
    <col min="11012" max="11012" width="12.5703125" style="1" customWidth="1"/>
    <col min="11013" max="11013" width="11.5703125" style="1" customWidth="1"/>
    <col min="11014" max="11014" width="12.140625" style="1" bestFit="1" customWidth="1"/>
    <col min="11015" max="11015" width="20" style="1" customWidth="1"/>
    <col min="11016" max="11016" width="16.42578125" style="1" customWidth="1"/>
    <col min="11017" max="11017" width="12.5703125" style="1" customWidth="1"/>
    <col min="11018" max="11018" width="12.85546875" style="1" bestFit="1" customWidth="1"/>
    <col min="11019" max="11019" width="14.28515625" style="1" customWidth="1"/>
    <col min="11020" max="11020" width="12.7109375" style="1" bestFit="1" customWidth="1"/>
    <col min="11021" max="11021" width="20.28515625" style="1" bestFit="1" customWidth="1"/>
    <col min="11022" max="11022" width="26.5703125" style="1" customWidth="1"/>
    <col min="11023" max="11023" width="6.85546875" style="1" customWidth="1"/>
    <col min="11024" max="11264" width="9.140625" style="1"/>
    <col min="11265" max="11265" width="5.28515625" style="1" customWidth="1"/>
    <col min="11266" max="11266" width="29.42578125" style="1" customWidth="1"/>
    <col min="11267" max="11267" width="14.28515625" style="1" customWidth="1"/>
    <col min="11268" max="11268" width="12.5703125" style="1" customWidth="1"/>
    <col min="11269" max="11269" width="11.5703125" style="1" customWidth="1"/>
    <col min="11270" max="11270" width="12.140625" style="1" bestFit="1" customWidth="1"/>
    <col min="11271" max="11271" width="20" style="1" customWidth="1"/>
    <col min="11272" max="11272" width="16.42578125" style="1" customWidth="1"/>
    <col min="11273" max="11273" width="12.5703125" style="1" customWidth="1"/>
    <col min="11274" max="11274" width="12.85546875" style="1" bestFit="1" customWidth="1"/>
    <col min="11275" max="11275" width="14.28515625" style="1" customWidth="1"/>
    <col min="11276" max="11276" width="12.7109375" style="1" bestFit="1" customWidth="1"/>
    <col min="11277" max="11277" width="20.28515625" style="1" bestFit="1" customWidth="1"/>
    <col min="11278" max="11278" width="26.5703125" style="1" customWidth="1"/>
    <col min="11279" max="11279" width="6.85546875" style="1" customWidth="1"/>
    <col min="11280" max="11520" width="9.140625" style="1"/>
    <col min="11521" max="11521" width="5.28515625" style="1" customWidth="1"/>
    <col min="11522" max="11522" width="29.42578125" style="1" customWidth="1"/>
    <col min="11523" max="11523" width="14.28515625" style="1" customWidth="1"/>
    <col min="11524" max="11524" width="12.5703125" style="1" customWidth="1"/>
    <col min="11525" max="11525" width="11.5703125" style="1" customWidth="1"/>
    <col min="11526" max="11526" width="12.140625" style="1" bestFit="1" customWidth="1"/>
    <col min="11527" max="11527" width="20" style="1" customWidth="1"/>
    <col min="11528" max="11528" width="16.42578125" style="1" customWidth="1"/>
    <col min="11529" max="11529" width="12.5703125" style="1" customWidth="1"/>
    <col min="11530" max="11530" width="12.85546875" style="1" bestFit="1" customWidth="1"/>
    <col min="11531" max="11531" width="14.28515625" style="1" customWidth="1"/>
    <col min="11532" max="11532" width="12.7109375" style="1" bestFit="1" customWidth="1"/>
    <col min="11533" max="11533" width="20.28515625" style="1" bestFit="1" customWidth="1"/>
    <col min="11534" max="11534" width="26.5703125" style="1" customWidth="1"/>
    <col min="11535" max="11535" width="6.85546875" style="1" customWidth="1"/>
    <col min="11536" max="11776" width="9.140625" style="1"/>
    <col min="11777" max="11777" width="5.28515625" style="1" customWidth="1"/>
    <col min="11778" max="11778" width="29.42578125" style="1" customWidth="1"/>
    <col min="11779" max="11779" width="14.28515625" style="1" customWidth="1"/>
    <col min="11780" max="11780" width="12.5703125" style="1" customWidth="1"/>
    <col min="11781" max="11781" width="11.5703125" style="1" customWidth="1"/>
    <col min="11782" max="11782" width="12.140625" style="1" bestFit="1" customWidth="1"/>
    <col min="11783" max="11783" width="20" style="1" customWidth="1"/>
    <col min="11784" max="11784" width="16.42578125" style="1" customWidth="1"/>
    <col min="11785" max="11785" width="12.5703125" style="1" customWidth="1"/>
    <col min="11786" max="11786" width="12.85546875" style="1" bestFit="1" customWidth="1"/>
    <col min="11787" max="11787" width="14.28515625" style="1" customWidth="1"/>
    <col min="11788" max="11788" width="12.7109375" style="1" bestFit="1" customWidth="1"/>
    <col min="11789" max="11789" width="20.28515625" style="1" bestFit="1" customWidth="1"/>
    <col min="11790" max="11790" width="26.5703125" style="1" customWidth="1"/>
    <col min="11791" max="11791" width="6.85546875" style="1" customWidth="1"/>
    <col min="11792" max="12032" width="9.140625" style="1"/>
    <col min="12033" max="12033" width="5.28515625" style="1" customWidth="1"/>
    <col min="12034" max="12034" width="29.42578125" style="1" customWidth="1"/>
    <col min="12035" max="12035" width="14.28515625" style="1" customWidth="1"/>
    <col min="12036" max="12036" width="12.5703125" style="1" customWidth="1"/>
    <col min="12037" max="12037" width="11.5703125" style="1" customWidth="1"/>
    <col min="12038" max="12038" width="12.140625" style="1" bestFit="1" customWidth="1"/>
    <col min="12039" max="12039" width="20" style="1" customWidth="1"/>
    <col min="12040" max="12040" width="16.42578125" style="1" customWidth="1"/>
    <col min="12041" max="12041" width="12.5703125" style="1" customWidth="1"/>
    <col min="12042" max="12042" width="12.85546875" style="1" bestFit="1" customWidth="1"/>
    <col min="12043" max="12043" width="14.28515625" style="1" customWidth="1"/>
    <col min="12044" max="12044" width="12.7109375" style="1" bestFit="1" customWidth="1"/>
    <col min="12045" max="12045" width="20.28515625" style="1" bestFit="1" customWidth="1"/>
    <col min="12046" max="12046" width="26.5703125" style="1" customWidth="1"/>
    <col min="12047" max="12047" width="6.85546875" style="1" customWidth="1"/>
    <col min="12048" max="12288" width="9.140625" style="1"/>
    <col min="12289" max="12289" width="5.28515625" style="1" customWidth="1"/>
    <col min="12290" max="12290" width="29.42578125" style="1" customWidth="1"/>
    <col min="12291" max="12291" width="14.28515625" style="1" customWidth="1"/>
    <col min="12292" max="12292" width="12.5703125" style="1" customWidth="1"/>
    <col min="12293" max="12293" width="11.5703125" style="1" customWidth="1"/>
    <col min="12294" max="12294" width="12.140625" style="1" bestFit="1" customWidth="1"/>
    <col min="12295" max="12295" width="20" style="1" customWidth="1"/>
    <col min="12296" max="12296" width="16.42578125" style="1" customWidth="1"/>
    <col min="12297" max="12297" width="12.5703125" style="1" customWidth="1"/>
    <col min="12298" max="12298" width="12.85546875" style="1" bestFit="1" customWidth="1"/>
    <col min="12299" max="12299" width="14.28515625" style="1" customWidth="1"/>
    <col min="12300" max="12300" width="12.7109375" style="1" bestFit="1" customWidth="1"/>
    <col min="12301" max="12301" width="20.28515625" style="1" bestFit="1" customWidth="1"/>
    <col min="12302" max="12302" width="26.5703125" style="1" customWidth="1"/>
    <col min="12303" max="12303" width="6.85546875" style="1" customWidth="1"/>
    <col min="12304" max="12544" width="9.140625" style="1"/>
    <col min="12545" max="12545" width="5.28515625" style="1" customWidth="1"/>
    <col min="12546" max="12546" width="29.42578125" style="1" customWidth="1"/>
    <col min="12547" max="12547" width="14.28515625" style="1" customWidth="1"/>
    <col min="12548" max="12548" width="12.5703125" style="1" customWidth="1"/>
    <col min="12549" max="12549" width="11.5703125" style="1" customWidth="1"/>
    <col min="12550" max="12550" width="12.140625" style="1" bestFit="1" customWidth="1"/>
    <col min="12551" max="12551" width="20" style="1" customWidth="1"/>
    <col min="12552" max="12552" width="16.42578125" style="1" customWidth="1"/>
    <col min="12553" max="12553" width="12.5703125" style="1" customWidth="1"/>
    <col min="12554" max="12554" width="12.85546875" style="1" bestFit="1" customWidth="1"/>
    <col min="12555" max="12555" width="14.28515625" style="1" customWidth="1"/>
    <col min="12556" max="12556" width="12.7109375" style="1" bestFit="1" customWidth="1"/>
    <col min="12557" max="12557" width="20.28515625" style="1" bestFit="1" customWidth="1"/>
    <col min="12558" max="12558" width="26.5703125" style="1" customWidth="1"/>
    <col min="12559" max="12559" width="6.85546875" style="1" customWidth="1"/>
    <col min="12560" max="12800" width="9.140625" style="1"/>
    <col min="12801" max="12801" width="5.28515625" style="1" customWidth="1"/>
    <col min="12802" max="12802" width="29.42578125" style="1" customWidth="1"/>
    <col min="12803" max="12803" width="14.28515625" style="1" customWidth="1"/>
    <col min="12804" max="12804" width="12.5703125" style="1" customWidth="1"/>
    <col min="12805" max="12805" width="11.5703125" style="1" customWidth="1"/>
    <col min="12806" max="12806" width="12.140625" style="1" bestFit="1" customWidth="1"/>
    <col min="12807" max="12807" width="20" style="1" customWidth="1"/>
    <col min="12808" max="12808" width="16.42578125" style="1" customWidth="1"/>
    <col min="12809" max="12809" width="12.5703125" style="1" customWidth="1"/>
    <col min="12810" max="12810" width="12.85546875" style="1" bestFit="1" customWidth="1"/>
    <col min="12811" max="12811" width="14.28515625" style="1" customWidth="1"/>
    <col min="12812" max="12812" width="12.7109375" style="1" bestFit="1" customWidth="1"/>
    <col min="12813" max="12813" width="20.28515625" style="1" bestFit="1" customWidth="1"/>
    <col min="12814" max="12814" width="26.5703125" style="1" customWidth="1"/>
    <col min="12815" max="12815" width="6.85546875" style="1" customWidth="1"/>
    <col min="12816" max="13056" width="9.140625" style="1"/>
    <col min="13057" max="13057" width="5.28515625" style="1" customWidth="1"/>
    <col min="13058" max="13058" width="29.42578125" style="1" customWidth="1"/>
    <col min="13059" max="13059" width="14.28515625" style="1" customWidth="1"/>
    <col min="13060" max="13060" width="12.5703125" style="1" customWidth="1"/>
    <col min="13061" max="13061" width="11.5703125" style="1" customWidth="1"/>
    <col min="13062" max="13062" width="12.140625" style="1" bestFit="1" customWidth="1"/>
    <col min="13063" max="13063" width="20" style="1" customWidth="1"/>
    <col min="13064" max="13064" width="16.42578125" style="1" customWidth="1"/>
    <col min="13065" max="13065" width="12.5703125" style="1" customWidth="1"/>
    <col min="13066" max="13066" width="12.85546875" style="1" bestFit="1" customWidth="1"/>
    <col min="13067" max="13067" width="14.28515625" style="1" customWidth="1"/>
    <col min="13068" max="13068" width="12.7109375" style="1" bestFit="1" customWidth="1"/>
    <col min="13069" max="13069" width="20.28515625" style="1" bestFit="1" customWidth="1"/>
    <col min="13070" max="13070" width="26.5703125" style="1" customWidth="1"/>
    <col min="13071" max="13071" width="6.85546875" style="1" customWidth="1"/>
    <col min="13072" max="13312" width="9.140625" style="1"/>
    <col min="13313" max="13313" width="5.28515625" style="1" customWidth="1"/>
    <col min="13314" max="13314" width="29.42578125" style="1" customWidth="1"/>
    <col min="13315" max="13315" width="14.28515625" style="1" customWidth="1"/>
    <col min="13316" max="13316" width="12.5703125" style="1" customWidth="1"/>
    <col min="13317" max="13317" width="11.5703125" style="1" customWidth="1"/>
    <col min="13318" max="13318" width="12.140625" style="1" bestFit="1" customWidth="1"/>
    <col min="13319" max="13319" width="20" style="1" customWidth="1"/>
    <col min="13320" max="13320" width="16.42578125" style="1" customWidth="1"/>
    <col min="13321" max="13321" width="12.5703125" style="1" customWidth="1"/>
    <col min="13322" max="13322" width="12.85546875" style="1" bestFit="1" customWidth="1"/>
    <col min="13323" max="13323" width="14.28515625" style="1" customWidth="1"/>
    <col min="13324" max="13324" width="12.7109375" style="1" bestFit="1" customWidth="1"/>
    <col min="13325" max="13325" width="20.28515625" style="1" bestFit="1" customWidth="1"/>
    <col min="13326" max="13326" width="26.5703125" style="1" customWidth="1"/>
    <col min="13327" max="13327" width="6.85546875" style="1" customWidth="1"/>
    <col min="13328" max="13568" width="9.140625" style="1"/>
    <col min="13569" max="13569" width="5.28515625" style="1" customWidth="1"/>
    <col min="13570" max="13570" width="29.42578125" style="1" customWidth="1"/>
    <col min="13571" max="13571" width="14.28515625" style="1" customWidth="1"/>
    <col min="13572" max="13572" width="12.5703125" style="1" customWidth="1"/>
    <col min="13573" max="13573" width="11.5703125" style="1" customWidth="1"/>
    <col min="13574" max="13574" width="12.140625" style="1" bestFit="1" customWidth="1"/>
    <col min="13575" max="13575" width="20" style="1" customWidth="1"/>
    <col min="13576" max="13576" width="16.42578125" style="1" customWidth="1"/>
    <col min="13577" max="13577" width="12.5703125" style="1" customWidth="1"/>
    <col min="13578" max="13578" width="12.85546875" style="1" bestFit="1" customWidth="1"/>
    <col min="13579" max="13579" width="14.28515625" style="1" customWidth="1"/>
    <col min="13580" max="13580" width="12.7109375" style="1" bestFit="1" customWidth="1"/>
    <col min="13581" max="13581" width="20.28515625" style="1" bestFit="1" customWidth="1"/>
    <col min="13582" max="13582" width="26.5703125" style="1" customWidth="1"/>
    <col min="13583" max="13583" width="6.85546875" style="1" customWidth="1"/>
    <col min="13584" max="13824" width="9.140625" style="1"/>
    <col min="13825" max="13825" width="5.28515625" style="1" customWidth="1"/>
    <col min="13826" max="13826" width="29.42578125" style="1" customWidth="1"/>
    <col min="13827" max="13827" width="14.28515625" style="1" customWidth="1"/>
    <col min="13828" max="13828" width="12.5703125" style="1" customWidth="1"/>
    <col min="13829" max="13829" width="11.5703125" style="1" customWidth="1"/>
    <col min="13830" max="13830" width="12.140625" style="1" bestFit="1" customWidth="1"/>
    <col min="13831" max="13831" width="20" style="1" customWidth="1"/>
    <col min="13832" max="13832" width="16.42578125" style="1" customWidth="1"/>
    <col min="13833" max="13833" width="12.5703125" style="1" customWidth="1"/>
    <col min="13834" max="13834" width="12.85546875" style="1" bestFit="1" customWidth="1"/>
    <col min="13835" max="13835" width="14.28515625" style="1" customWidth="1"/>
    <col min="13836" max="13836" width="12.7109375" style="1" bestFit="1" customWidth="1"/>
    <col min="13837" max="13837" width="20.28515625" style="1" bestFit="1" customWidth="1"/>
    <col min="13838" max="13838" width="26.5703125" style="1" customWidth="1"/>
    <col min="13839" max="13839" width="6.85546875" style="1" customWidth="1"/>
    <col min="13840" max="14080" width="9.140625" style="1"/>
    <col min="14081" max="14081" width="5.28515625" style="1" customWidth="1"/>
    <col min="14082" max="14082" width="29.42578125" style="1" customWidth="1"/>
    <col min="14083" max="14083" width="14.28515625" style="1" customWidth="1"/>
    <col min="14084" max="14084" width="12.5703125" style="1" customWidth="1"/>
    <col min="14085" max="14085" width="11.5703125" style="1" customWidth="1"/>
    <col min="14086" max="14086" width="12.140625" style="1" bestFit="1" customWidth="1"/>
    <col min="14087" max="14087" width="20" style="1" customWidth="1"/>
    <col min="14088" max="14088" width="16.42578125" style="1" customWidth="1"/>
    <col min="14089" max="14089" width="12.5703125" style="1" customWidth="1"/>
    <col min="14090" max="14090" width="12.85546875" style="1" bestFit="1" customWidth="1"/>
    <col min="14091" max="14091" width="14.28515625" style="1" customWidth="1"/>
    <col min="14092" max="14092" width="12.7109375" style="1" bestFit="1" customWidth="1"/>
    <col min="14093" max="14093" width="20.28515625" style="1" bestFit="1" customWidth="1"/>
    <col min="14094" max="14094" width="26.5703125" style="1" customWidth="1"/>
    <col min="14095" max="14095" width="6.85546875" style="1" customWidth="1"/>
    <col min="14096" max="14336" width="9.140625" style="1"/>
    <col min="14337" max="14337" width="5.28515625" style="1" customWidth="1"/>
    <col min="14338" max="14338" width="29.42578125" style="1" customWidth="1"/>
    <col min="14339" max="14339" width="14.28515625" style="1" customWidth="1"/>
    <col min="14340" max="14340" width="12.5703125" style="1" customWidth="1"/>
    <col min="14341" max="14341" width="11.5703125" style="1" customWidth="1"/>
    <col min="14342" max="14342" width="12.140625" style="1" bestFit="1" customWidth="1"/>
    <col min="14343" max="14343" width="20" style="1" customWidth="1"/>
    <col min="14344" max="14344" width="16.42578125" style="1" customWidth="1"/>
    <col min="14345" max="14345" width="12.5703125" style="1" customWidth="1"/>
    <col min="14346" max="14346" width="12.85546875" style="1" bestFit="1" customWidth="1"/>
    <col min="14347" max="14347" width="14.28515625" style="1" customWidth="1"/>
    <col min="14348" max="14348" width="12.7109375" style="1" bestFit="1" customWidth="1"/>
    <col min="14349" max="14349" width="20.28515625" style="1" bestFit="1" customWidth="1"/>
    <col min="14350" max="14350" width="26.5703125" style="1" customWidth="1"/>
    <col min="14351" max="14351" width="6.85546875" style="1" customWidth="1"/>
    <col min="14352" max="14592" width="9.140625" style="1"/>
    <col min="14593" max="14593" width="5.28515625" style="1" customWidth="1"/>
    <col min="14594" max="14594" width="29.42578125" style="1" customWidth="1"/>
    <col min="14595" max="14595" width="14.28515625" style="1" customWidth="1"/>
    <col min="14596" max="14596" width="12.5703125" style="1" customWidth="1"/>
    <col min="14597" max="14597" width="11.5703125" style="1" customWidth="1"/>
    <col min="14598" max="14598" width="12.140625" style="1" bestFit="1" customWidth="1"/>
    <col min="14599" max="14599" width="20" style="1" customWidth="1"/>
    <col min="14600" max="14600" width="16.42578125" style="1" customWidth="1"/>
    <col min="14601" max="14601" width="12.5703125" style="1" customWidth="1"/>
    <col min="14602" max="14602" width="12.85546875" style="1" bestFit="1" customWidth="1"/>
    <col min="14603" max="14603" width="14.28515625" style="1" customWidth="1"/>
    <col min="14604" max="14604" width="12.7109375" style="1" bestFit="1" customWidth="1"/>
    <col min="14605" max="14605" width="20.28515625" style="1" bestFit="1" customWidth="1"/>
    <col min="14606" max="14606" width="26.5703125" style="1" customWidth="1"/>
    <col min="14607" max="14607" width="6.85546875" style="1" customWidth="1"/>
    <col min="14608" max="14848" width="9.140625" style="1"/>
    <col min="14849" max="14849" width="5.28515625" style="1" customWidth="1"/>
    <col min="14850" max="14850" width="29.42578125" style="1" customWidth="1"/>
    <col min="14851" max="14851" width="14.28515625" style="1" customWidth="1"/>
    <col min="14852" max="14852" width="12.5703125" style="1" customWidth="1"/>
    <col min="14853" max="14853" width="11.5703125" style="1" customWidth="1"/>
    <col min="14854" max="14854" width="12.140625" style="1" bestFit="1" customWidth="1"/>
    <col min="14855" max="14855" width="20" style="1" customWidth="1"/>
    <col min="14856" max="14856" width="16.42578125" style="1" customWidth="1"/>
    <col min="14857" max="14857" width="12.5703125" style="1" customWidth="1"/>
    <col min="14858" max="14858" width="12.85546875" style="1" bestFit="1" customWidth="1"/>
    <col min="14859" max="14859" width="14.28515625" style="1" customWidth="1"/>
    <col min="14860" max="14860" width="12.7109375" style="1" bestFit="1" customWidth="1"/>
    <col min="14861" max="14861" width="20.28515625" style="1" bestFit="1" customWidth="1"/>
    <col min="14862" max="14862" width="26.5703125" style="1" customWidth="1"/>
    <col min="14863" max="14863" width="6.85546875" style="1" customWidth="1"/>
    <col min="14864" max="15104" width="9.140625" style="1"/>
    <col min="15105" max="15105" width="5.28515625" style="1" customWidth="1"/>
    <col min="15106" max="15106" width="29.42578125" style="1" customWidth="1"/>
    <col min="15107" max="15107" width="14.28515625" style="1" customWidth="1"/>
    <col min="15108" max="15108" width="12.5703125" style="1" customWidth="1"/>
    <col min="15109" max="15109" width="11.5703125" style="1" customWidth="1"/>
    <col min="15110" max="15110" width="12.140625" style="1" bestFit="1" customWidth="1"/>
    <col min="15111" max="15111" width="20" style="1" customWidth="1"/>
    <col min="15112" max="15112" width="16.42578125" style="1" customWidth="1"/>
    <col min="15113" max="15113" width="12.5703125" style="1" customWidth="1"/>
    <col min="15114" max="15114" width="12.85546875" style="1" bestFit="1" customWidth="1"/>
    <col min="15115" max="15115" width="14.28515625" style="1" customWidth="1"/>
    <col min="15116" max="15116" width="12.7109375" style="1" bestFit="1" customWidth="1"/>
    <col min="15117" max="15117" width="20.28515625" style="1" bestFit="1" customWidth="1"/>
    <col min="15118" max="15118" width="26.5703125" style="1" customWidth="1"/>
    <col min="15119" max="15119" width="6.85546875" style="1" customWidth="1"/>
    <col min="15120" max="15360" width="9.140625" style="1"/>
    <col min="15361" max="15361" width="5.28515625" style="1" customWidth="1"/>
    <col min="15362" max="15362" width="29.42578125" style="1" customWidth="1"/>
    <col min="15363" max="15363" width="14.28515625" style="1" customWidth="1"/>
    <col min="15364" max="15364" width="12.5703125" style="1" customWidth="1"/>
    <col min="15365" max="15365" width="11.5703125" style="1" customWidth="1"/>
    <col min="15366" max="15366" width="12.140625" style="1" bestFit="1" customWidth="1"/>
    <col min="15367" max="15367" width="20" style="1" customWidth="1"/>
    <col min="15368" max="15368" width="16.42578125" style="1" customWidth="1"/>
    <col min="15369" max="15369" width="12.5703125" style="1" customWidth="1"/>
    <col min="15370" max="15370" width="12.85546875" style="1" bestFit="1" customWidth="1"/>
    <col min="15371" max="15371" width="14.28515625" style="1" customWidth="1"/>
    <col min="15372" max="15372" width="12.7109375" style="1" bestFit="1" customWidth="1"/>
    <col min="15373" max="15373" width="20.28515625" style="1" bestFit="1" customWidth="1"/>
    <col min="15374" max="15374" width="26.5703125" style="1" customWidth="1"/>
    <col min="15375" max="15375" width="6.85546875" style="1" customWidth="1"/>
    <col min="15376" max="15616" width="9.140625" style="1"/>
    <col min="15617" max="15617" width="5.28515625" style="1" customWidth="1"/>
    <col min="15618" max="15618" width="29.42578125" style="1" customWidth="1"/>
    <col min="15619" max="15619" width="14.28515625" style="1" customWidth="1"/>
    <col min="15620" max="15620" width="12.5703125" style="1" customWidth="1"/>
    <col min="15621" max="15621" width="11.5703125" style="1" customWidth="1"/>
    <col min="15622" max="15622" width="12.140625" style="1" bestFit="1" customWidth="1"/>
    <col min="15623" max="15623" width="20" style="1" customWidth="1"/>
    <col min="15624" max="15624" width="16.42578125" style="1" customWidth="1"/>
    <col min="15625" max="15625" width="12.5703125" style="1" customWidth="1"/>
    <col min="15626" max="15626" width="12.85546875" style="1" bestFit="1" customWidth="1"/>
    <col min="15627" max="15627" width="14.28515625" style="1" customWidth="1"/>
    <col min="15628" max="15628" width="12.7109375" style="1" bestFit="1" customWidth="1"/>
    <col min="15629" max="15629" width="20.28515625" style="1" bestFit="1" customWidth="1"/>
    <col min="15630" max="15630" width="26.5703125" style="1" customWidth="1"/>
    <col min="15631" max="15631" width="6.85546875" style="1" customWidth="1"/>
    <col min="15632" max="15872" width="9.140625" style="1"/>
    <col min="15873" max="15873" width="5.28515625" style="1" customWidth="1"/>
    <col min="15874" max="15874" width="29.42578125" style="1" customWidth="1"/>
    <col min="15875" max="15875" width="14.28515625" style="1" customWidth="1"/>
    <col min="15876" max="15876" width="12.5703125" style="1" customWidth="1"/>
    <col min="15877" max="15877" width="11.5703125" style="1" customWidth="1"/>
    <col min="15878" max="15878" width="12.140625" style="1" bestFit="1" customWidth="1"/>
    <col min="15879" max="15879" width="20" style="1" customWidth="1"/>
    <col min="15880" max="15880" width="16.42578125" style="1" customWidth="1"/>
    <col min="15881" max="15881" width="12.5703125" style="1" customWidth="1"/>
    <col min="15882" max="15882" width="12.85546875" style="1" bestFit="1" customWidth="1"/>
    <col min="15883" max="15883" width="14.28515625" style="1" customWidth="1"/>
    <col min="15884" max="15884" width="12.7109375" style="1" bestFit="1" customWidth="1"/>
    <col min="15885" max="15885" width="20.28515625" style="1" bestFit="1" customWidth="1"/>
    <col min="15886" max="15886" width="26.5703125" style="1" customWidth="1"/>
    <col min="15887" max="15887" width="6.85546875" style="1" customWidth="1"/>
    <col min="15888" max="16128" width="9.140625" style="1"/>
    <col min="16129" max="16129" width="5.28515625" style="1" customWidth="1"/>
    <col min="16130" max="16130" width="29.42578125" style="1" customWidth="1"/>
    <col min="16131" max="16131" width="14.28515625" style="1" customWidth="1"/>
    <col min="16132" max="16132" width="12.5703125" style="1" customWidth="1"/>
    <col min="16133" max="16133" width="11.5703125" style="1" customWidth="1"/>
    <col min="16134" max="16134" width="12.140625" style="1" bestFit="1" customWidth="1"/>
    <col min="16135" max="16135" width="20" style="1" customWidth="1"/>
    <col min="16136" max="16136" width="16.42578125" style="1" customWidth="1"/>
    <col min="16137" max="16137" width="12.5703125" style="1" customWidth="1"/>
    <col min="16138" max="16138" width="12.85546875" style="1" bestFit="1" customWidth="1"/>
    <col min="16139" max="16139" width="14.28515625" style="1" customWidth="1"/>
    <col min="16140" max="16140" width="12.7109375" style="1" bestFit="1" customWidth="1"/>
    <col min="16141" max="16141" width="20.28515625" style="1" bestFit="1" customWidth="1"/>
    <col min="16142" max="16142" width="26.5703125" style="1" customWidth="1"/>
    <col min="16143" max="16143" width="6.85546875" style="1" customWidth="1"/>
    <col min="16144" max="16384" width="9.140625" style="1"/>
  </cols>
  <sheetData>
    <row r="1" spans="1:256" ht="23.25">
      <c r="A1" s="69" t="s">
        <v>183</v>
      </c>
      <c r="B1" s="70"/>
      <c r="C1" s="70"/>
      <c r="D1" s="70"/>
      <c r="E1" s="71"/>
      <c r="F1" s="70"/>
      <c r="G1" s="72" t="s">
        <v>184</v>
      </c>
      <c r="H1" s="72"/>
      <c r="I1" s="72"/>
      <c r="J1" s="72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  <c r="IR1" s="73"/>
      <c r="IS1" s="73"/>
      <c r="IT1" s="73"/>
      <c r="IU1" s="73"/>
      <c r="IV1" s="73"/>
    </row>
    <row r="2" spans="1:256" ht="21">
      <c r="A2" s="74" t="s">
        <v>1</v>
      </c>
      <c r="B2" s="75"/>
      <c r="C2" s="76"/>
      <c r="D2" s="77"/>
      <c r="E2" s="78"/>
      <c r="F2" s="79"/>
      <c r="G2" s="80" t="s">
        <v>185</v>
      </c>
      <c r="H2" s="75"/>
      <c r="I2" s="75"/>
      <c r="J2" s="75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  <c r="IR2" s="81"/>
      <c r="IS2" s="81"/>
      <c r="IT2" s="81"/>
      <c r="IU2" s="81"/>
      <c r="IV2" s="81"/>
    </row>
    <row r="3" spans="1:256" ht="21">
      <c r="A3" s="74"/>
      <c r="B3" s="75"/>
      <c r="C3" s="76"/>
      <c r="D3" s="77"/>
      <c r="E3" s="78"/>
      <c r="F3" s="78"/>
      <c r="G3" s="82" t="s">
        <v>186</v>
      </c>
      <c r="H3" s="76"/>
      <c r="I3" s="76"/>
      <c r="J3" s="83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  <c r="IR3" s="81"/>
      <c r="IS3" s="81"/>
      <c r="IT3" s="81"/>
      <c r="IU3" s="81"/>
      <c r="IV3" s="81"/>
    </row>
    <row r="4" spans="1:256" ht="21">
      <c r="A4" s="84" t="s">
        <v>187</v>
      </c>
      <c r="B4" s="85"/>
      <c r="C4" s="85"/>
      <c r="D4" s="85"/>
      <c r="E4" s="86"/>
      <c r="F4" s="87"/>
      <c r="G4" s="88" t="s">
        <v>188</v>
      </c>
      <c r="H4" s="89"/>
      <c r="I4" s="89"/>
      <c r="J4" s="90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  <c r="IN4" s="91"/>
      <c r="IO4" s="91"/>
      <c r="IP4" s="91"/>
      <c r="IQ4" s="91"/>
      <c r="IR4" s="91"/>
      <c r="IS4" s="91"/>
      <c r="IT4" s="91"/>
      <c r="IU4" s="91"/>
      <c r="IV4" s="91"/>
    </row>
    <row r="5" spans="1:256" ht="12.75" customHeight="1">
      <c r="A5" s="92" t="s">
        <v>0</v>
      </c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4"/>
      <c r="O5" s="1" t="s">
        <v>1</v>
      </c>
    </row>
    <row r="6" spans="1:256" ht="13.5" customHeight="1" thickBot="1">
      <c r="A6" s="95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7"/>
    </row>
    <row r="7" spans="1:256" s="100" customFormat="1">
      <c r="A7" s="98"/>
      <c r="B7" s="98"/>
      <c r="C7" s="98"/>
      <c r="D7" s="98"/>
      <c r="E7" s="98"/>
      <c r="F7" s="98"/>
      <c r="G7" s="98"/>
      <c r="H7" s="98"/>
      <c r="I7" s="98"/>
      <c r="J7" s="98"/>
      <c r="K7" s="98"/>
      <c r="L7" s="99"/>
      <c r="M7" s="99"/>
      <c r="N7" s="99"/>
    </row>
    <row r="8" spans="1:256" s="100" customFormat="1">
      <c r="A8" s="101" t="s">
        <v>2</v>
      </c>
      <c r="B8" s="102" t="s">
        <v>3</v>
      </c>
      <c r="C8" s="101" t="s">
        <v>4</v>
      </c>
      <c r="D8" s="103" t="s">
        <v>5</v>
      </c>
      <c r="E8" s="101" t="s">
        <v>6</v>
      </c>
      <c r="F8" s="101" t="s">
        <v>7</v>
      </c>
      <c r="G8" s="101" t="s">
        <v>8</v>
      </c>
      <c r="H8" s="101" t="s">
        <v>9</v>
      </c>
      <c r="I8" s="101" t="s">
        <v>10</v>
      </c>
      <c r="J8" s="101" t="s">
        <v>11</v>
      </c>
      <c r="K8" s="101" t="s">
        <v>12</v>
      </c>
      <c r="L8" s="103" t="s">
        <v>13</v>
      </c>
      <c r="M8" s="103" t="s">
        <v>14</v>
      </c>
      <c r="N8" s="103" t="s">
        <v>15</v>
      </c>
    </row>
    <row r="9" spans="1:256" s="100" customFormat="1" ht="13.5" thickBot="1">
      <c r="A9" s="101" t="s">
        <v>16</v>
      </c>
      <c r="B9" s="101"/>
      <c r="C9" s="104"/>
      <c r="D9" s="101" t="s">
        <v>17</v>
      </c>
      <c r="E9" s="101" t="s">
        <v>18</v>
      </c>
      <c r="F9" s="101"/>
      <c r="G9" s="101"/>
      <c r="H9" s="101"/>
      <c r="I9" s="101" t="s">
        <v>19</v>
      </c>
      <c r="J9" s="101" t="s">
        <v>20</v>
      </c>
      <c r="K9" s="101" t="s">
        <v>21</v>
      </c>
      <c r="L9" s="103" t="s">
        <v>19</v>
      </c>
      <c r="M9" s="103"/>
      <c r="N9" s="103"/>
    </row>
    <row r="10" spans="1:256" s="100" customFormat="1" ht="13.5" thickBot="1">
      <c r="A10" s="105" t="s">
        <v>22</v>
      </c>
      <c r="B10" s="106" t="s">
        <v>23</v>
      </c>
      <c r="C10" s="107"/>
      <c r="D10" s="107"/>
      <c r="E10" s="107"/>
      <c r="F10" s="107"/>
      <c r="G10" s="107"/>
      <c r="H10" s="108"/>
      <c r="I10" s="109"/>
      <c r="J10" s="109"/>
      <c r="K10" s="109"/>
      <c r="L10" s="109"/>
      <c r="M10" s="109"/>
      <c r="N10" s="110"/>
    </row>
    <row r="11" spans="1:256" s="118" customFormat="1" ht="15" customHeight="1" thickTop="1" thickBot="1">
      <c r="A11" s="111">
        <v>1</v>
      </c>
      <c r="B11" s="112" t="s">
        <v>24</v>
      </c>
      <c r="C11" s="113" t="s">
        <v>25</v>
      </c>
      <c r="D11" s="114"/>
      <c r="E11" s="114"/>
      <c r="F11" s="114"/>
      <c r="G11" s="115"/>
      <c r="H11" s="111"/>
      <c r="I11" s="116"/>
      <c r="J11" s="117"/>
      <c r="K11" s="116"/>
      <c r="L11" s="117"/>
      <c r="M11" s="111"/>
      <c r="N11" s="111"/>
    </row>
    <row r="12" spans="1:256" s="125" customFormat="1" ht="18" customHeight="1" thickTop="1" thickBot="1">
      <c r="A12" s="119"/>
      <c r="B12" s="120"/>
      <c r="C12" s="121"/>
      <c r="D12" s="122"/>
      <c r="E12" s="122"/>
      <c r="F12" s="122"/>
      <c r="G12" s="119" t="s">
        <v>1</v>
      </c>
      <c r="H12" s="119"/>
      <c r="I12" s="119"/>
      <c r="J12" s="123" t="s">
        <v>1</v>
      </c>
      <c r="K12" s="123"/>
      <c r="L12" s="123"/>
      <c r="M12" s="124"/>
      <c r="N12" s="124"/>
    </row>
    <row r="13" spans="1:256" ht="14.25" hidden="1" customHeight="1">
      <c r="A13" s="2">
        <v>3</v>
      </c>
      <c r="B13" s="3" t="s">
        <v>26</v>
      </c>
      <c r="C13" s="3" t="s">
        <v>27</v>
      </c>
      <c r="D13" s="4">
        <v>45818</v>
      </c>
      <c r="E13" s="5">
        <v>45818</v>
      </c>
      <c r="F13" s="4">
        <v>45822</v>
      </c>
      <c r="G13" s="6" t="s">
        <v>28</v>
      </c>
      <c r="H13" s="7" t="s">
        <v>29</v>
      </c>
      <c r="I13" s="8">
        <v>44803</v>
      </c>
      <c r="J13" s="8">
        <v>12090</v>
      </c>
      <c r="K13" s="9">
        <v>12090</v>
      </c>
      <c r="L13" s="9">
        <v>32714</v>
      </c>
      <c r="M13" s="9" t="s">
        <v>30</v>
      </c>
      <c r="N13" s="10" t="s">
        <v>31</v>
      </c>
    </row>
    <row r="14" spans="1:256" ht="14.25" hidden="1" thickTop="1" thickBot="1">
      <c r="A14" s="11"/>
      <c r="B14" s="12"/>
      <c r="C14" s="12"/>
      <c r="D14" s="13"/>
      <c r="E14" s="13"/>
      <c r="F14" s="13"/>
      <c r="G14" s="14"/>
      <c r="H14" s="15"/>
      <c r="I14" s="16"/>
      <c r="J14" s="16"/>
      <c r="K14" s="9"/>
      <c r="L14" s="17"/>
      <c r="M14" s="9"/>
      <c r="N14" s="10"/>
    </row>
    <row r="15" spans="1:256" ht="6.75" hidden="1" customHeight="1" thickTop="1">
      <c r="A15" s="18" t="s">
        <v>32</v>
      </c>
      <c r="B15" s="19" t="s">
        <v>33</v>
      </c>
      <c r="C15" s="19"/>
      <c r="D15" s="20"/>
      <c r="E15" s="20"/>
      <c r="F15" s="20"/>
      <c r="G15" s="21"/>
      <c r="H15" s="22"/>
      <c r="I15" s="17"/>
      <c r="J15" s="17"/>
      <c r="K15" s="17"/>
      <c r="L15" s="9"/>
      <c r="M15" s="17"/>
      <c r="N15" s="23"/>
    </row>
    <row r="16" spans="1:256" ht="14.25" hidden="1" thickTop="1" thickBot="1">
      <c r="A16" s="24"/>
      <c r="B16" s="25"/>
      <c r="C16" s="25"/>
      <c r="D16" s="26"/>
      <c r="E16" s="26"/>
      <c r="F16" s="26"/>
      <c r="G16" s="27"/>
      <c r="H16" s="28"/>
      <c r="I16" s="16"/>
      <c r="J16" s="16"/>
      <c r="K16" s="9"/>
      <c r="L16" s="9"/>
      <c r="M16" s="9"/>
      <c r="N16" s="10"/>
    </row>
    <row r="17" spans="1:14" ht="14.25" hidden="1" thickTop="1" thickBot="1">
      <c r="A17" s="24"/>
      <c r="B17" s="25"/>
      <c r="C17" s="25"/>
      <c r="D17" s="26"/>
      <c r="E17" s="26"/>
      <c r="F17" s="26"/>
      <c r="G17" s="27"/>
      <c r="H17" s="28"/>
      <c r="I17" s="16"/>
      <c r="J17" s="16"/>
      <c r="K17" s="9"/>
      <c r="L17" s="9"/>
      <c r="M17" s="9"/>
      <c r="N17" s="10"/>
    </row>
    <row r="18" spans="1:14" ht="14.25" hidden="1" thickTop="1" thickBot="1">
      <c r="A18" s="29"/>
      <c r="B18" s="30" t="s">
        <v>34</v>
      </c>
      <c r="C18" s="16"/>
      <c r="D18" s="31" t="s">
        <v>35</v>
      </c>
      <c r="E18" s="31" t="s">
        <v>36</v>
      </c>
      <c r="F18" s="31" t="s">
        <v>37</v>
      </c>
      <c r="G18" s="32"/>
      <c r="H18" s="31"/>
      <c r="I18" s="16"/>
      <c r="J18" s="16"/>
      <c r="K18" s="9"/>
      <c r="L18" s="9"/>
      <c r="M18" s="9"/>
      <c r="N18" s="10"/>
    </row>
    <row r="19" spans="1:14" ht="14.25" hidden="1" thickTop="1" thickBot="1">
      <c r="A19" s="29">
        <v>1</v>
      </c>
      <c r="B19" s="16" t="s">
        <v>38</v>
      </c>
      <c r="C19" s="16"/>
      <c r="D19" s="9">
        <v>0</v>
      </c>
      <c r="E19" s="9">
        <v>0</v>
      </c>
      <c r="F19" s="8"/>
      <c r="G19" s="33"/>
      <c r="H19" s="34"/>
      <c r="I19" s="16"/>
      <c r="J19" s="16"/>
      <c r="K19" s="9"/>
      <c r="L19" s="9"/>
      <c r="M19" s="9"/>
      <c r="N19" s="10"/>
    </row>
    <row r="20" spans="1:14" ht="14.25" hidden="1" thickTop="1" thickBot="1">
      <c r="A20" s="29">
        <v>2</v>
      </c>
      <c r="B20" s="16" t="s">
        <v>39</v>
      </c>
      <c r="C20" s="16"/>
      <c r="D20" s="9">
        <v>0</v>
      </c>
      <c r="E20" s="9">
        <v>0</v>
      </c>
      <c r="F20" s="8"/>
      <c r="G20" s="33"/>
      <c r="H20" s="34"/>
      <c r="I20" s="16"/>
      <c r="J20" s="16"/>
      <c r="K20" s="9"/>
      <c r="L20" s="9"/>
      <c r="M20" s="9"/>
      <c r="N20" s="10"/>
    </row>
    <row r="21" spans="1:14" ht="14.25" hidden="1" thickTop="1" thickBot="1">
      <c r="A21" s="29">
        <v>3</v>
      </c>
      <c r="B21" s="16" t="s">
        <v>40</v>
      </c>
      <c r="C21" s="16"/>
      <c r="D21" s="9">
        <v>0</v>
      </c>
      <c r="E21" s="9">
        <v>0</v>
      </c>
      <c r="F21" s="8"/>
      <c r="G21" s="33"/>
      <c r="H21" s="34"/>
      <c r="I21" s="16"/>
      <c r="J21" s="16"/>
      <c r="K21" s="9"/>
      <c r="L21" s="9"/>
      <c r="M21" s="9"/>
      <c r="N21" s="10"/>
    </row>
    <row r="22" spans="1:14" ht="14.25" hidden="1" thickTop="1" thickBot="1">
      <c r="A22" s="29">
        <v>4</v>
      </c>
      <c r="B22" s="16" t="s">
        <v>41</v>
      </c>
      <c r="C22" s="16"/>
      <c r="D22" s="9">
        <v>0</v>
      </c>
      <c r="E22" s="9">
        <v>0</v>
      </c>
      <c r="F22" s="8"/>
      <c r="G22" s="33"/>
      <c r="H22" s="34"/>
      <c r="I22" s="16"/>
      <c r="J22" s="16"/>
      <c r="K22" s="9"/>
      <c r="L22" s="9"/>
      <c r="M22" s="9"/>
      <c r="N22" s="10"/>
    </row>
    <row r="23" spans="1:14" s="125" customFormat="1" ht="15" customHeight="1" thickTop="1" thickBot="1">
      <c r="A23" s="119"/>
      <c r="B23" s="120"/>
      <c r="C23" s="121"/>
      <c r="D23" s="122"/>
      <c r="E23" s="122"/>
      <c r="F23" s="122"/>
      <c r="G23" s="119"/>
      <c r="H23" s="119"/>
      <c r="I23" s="119"/>
      <c r="J23" s="123"/>
      <c r="K23" s="123"/>
      <c r="L23" s="123"/>
      <c r="M23" s="124"/>
      <c r="N23" s="124"/>
    </row>
    <row r="24" spans="1:14" s="100" customFormat="1" ht="15.75" customHeight="1" thickTop="1" thickBot="1">
      <c r="A24" s="102" t="s">
        <v>42</v>
      </c>
      <c r="B24" s="126" t="s">
        <v>43</v>
      </c>
      <c r="C24" s="126"/>
      <c r="D24" s="126"/>
      <c r="E24" s="126"/>
      <c r="F24" s="126"/>
      <c r="G24" s="127"/>
      <c r="H24" s="128"/>
      <c r="I24" s="129"/>
      <c r="J24" s="129"/>
      <c r="K24" s="129"/>
      <c r="L24" s="130"/>
      <c r="M24" s="129" t="s">
        <v>1</v>
      </c>
      <c r="N24" s="129"/>
    </row>
    <row r="25" spans="1:14" s="100" customFormat="1" ht="9" hidden="1" customHeight="1">
      <c r="A25" s="131" t="s">
        <v>44</v>
      </c>
      <c r="B25" s="132" t="s">
        <v>45</v>
      </c>
      <c r="C25" s="132"/>
      <c r="D25" s="133"/>
      <c r="E25" s="133"/>
      <c r="F25" s="133"/>
      <c r="G25" s="133"/>
      <c r="H25" s="134"/>
      <c r="I25" s="133"/>
      <c r="J25" s="133"/>
      <c r="K25" s="133"/>
      <c r="L25" s="135"/>
      <c r="M25" s="133"/>
      <c r="N25" s="136"/>
    </row>
    <row r="26" spans="1:14" s="100" customFormat="1" ht="14.25" hidden="1" thickTop="1" thickBot="1">
      <c r="A26" s="137"/>
      <c r="B26" s="138" t="s">
        <v>34</v>
      </c>
      <c r="C26" s="138"/>
      <c r="D26" s="138" t="s">
        <v>46</v>
      </c>
      <c r="E26" s="138" t="s">
        <v>47</v>
      </c>
      <c r="F26" s="138" t="s">
        <v>48</v>
      </c>
      <c r="G26" s="139" t="s">
        <v>49</v>
      </c>
      <c r="H26" s="140"/>
      <c r="I26" s="141"/>
      <c r="J26" s="141"/>
      <c r="K26" s="135"/>
      <c r="L26" s="135"/>
      <c r="M26" s="135"/>
      <c r="N26" s="103"/>
    </row>
    <row r="27" spans="1:14" s="100" customFormat="1" ht="13.5" hidden="1" customHeight="1" thickTop="1">
      <c r="A27" s="142"/>
      <c r="B27" s="143"/>
      <c r="C27" s="143"/>
      <c r="D27" s="144" t="s">
        <v>50</v>
      </c>
      <c r="E27" s="144"/>
      <c r="F27" s="144"/>
      <c r="G27" s="145"/>
      <c r="H27" s="140"/>
      <c r="I27" s="141"/>
      <c r="J27" s="141"/>
      <c r="K27" s="135"/>
      <c r="L27" s="135"/>
      <c r="M27" s="135"/>
      <c r="N27" s="103"/>
    </row>
    <row r="28" spans="1:14" s="100" customFormat="1" ht="14.25" hidden="1" thickTop="1" thickBot="1">
      <c r="A28" s="146">
        <v>1</v>
      </c>
      <c r="B28" s="143" t="s">
        <v>51</v>
      </c>
      <c r="C28" s="143"/>
      <c r="D28" s="147">
        <v>0</v>
      </c>
      <c r="E28" s="148">
        <v>288</v>
      </c>
      <c r="F28" s="143"/>
      <c r="G28" s="149"/>
      <c r="H28" s="140"/>
      <c r="I28" s="141"/>
      <c r="J28" s="141"/>
      <c r="K28" s="135"/>
      <c r="L28" s="135"/>
      <c r="M28" s="135"/>
      <c r="N28" s="103"/>
    </row>
    <row r="29" spans="1:14" s="100" customFormat="1" ht="14.25" hidden="1" thickTop="1" thickBot="1">
      <c r="A29" s="146">
        <v>2</v>
      </c>
      <c r="B29" s="143" t="s">
        <v>52</v>
      </c>
      <c r="C29" s="143"/>
      <c r="D29" s="147">
        <v>0</v>
      </c>
      <c r="E29" s="147">
        <v>0</v>
      </c>
      <c r="F29" s="143"/>
      <c r="G29" s="149"/>
      <c r="H29" s="140"/>
      <c r="I29" s="141"/>
      <c r="J29" s="141"/>
      <c r="K29" s="135"/>
      <c r="L29" s="135"/>
      <c r="M29" s="135"/>
      <c r="N29" s="103"/>
    </row>
    <row r="30" spans="1:14" s="100" customFormat="1" ht="14.25" hidden="1" thickTop="1" thickBot="1">
      <c r="A30" s="146">
        <v>3</v>
      </c>
      <c r="B30" s="143" t="s">
        <v>53</v>
      </c>
      <c r="C30" s="143"/>
      <c r="D30" s="148">
        <v>1344</v>
      </c>
      <c r="E30" s="148">
        <v>11575</v>
      </c>
      <c r="F30" s="143"/>
      <c r="G30" s="149"/>
      <c r="H30" s="140"/>
      <c r="I30" s="141"/>
      <c r="J30" s="141"/>
      <c r="K30" s="135"/>
      <c r="L30" s="135"/>
      <c r="M30" s="135"/>
      <c r="N30" s="103"/>
    </row>
    <row r="31" spans="1:14" s="100" customFormat="1" ht="14.25" hidden="1" thickTop="1" thickBot="1">
      <c r="A31" s="146">
        <v>4</v>
      </c>
      <c r="B31" s="143" t="s">
        <v>54</v>
      </c>
      <c r="C31" s="143"/>
      <c r="D31" s="143"/>
      <c r="E31" s="148">
        <v>15433</v>
      </c>
      <c r="F31" s="143"/>
      <c r="G31" s="149"/>
      <c r="H31" s="140"/>
      <c r="I31" s="141"/>
      <c r="J31" s="141"/>
      <c r="K31" s="135"/>
      <c r="L31" s="135"/>
      <c r="M31" s="135"/>
      <c r="N31" s="103"/>
    </row>
    <row r="32" spans="1:14" s="100" customFormat="1" ht="14.25" hidden="1" thickTop="1" thickBot="1">
      <c r="A32" s="146">
        <v>5</v>
      </c>
      <c r="B32" s="143" t="s">
        <v>55</v>
      </c>
      <c r="C32" s="143"/>
      <c r="D32" s="143"/>
      <c r="E32" s="148">
        <v>21726</v>
      </c>
      <c r="F32" s="143"/>
      <c r="G32" s="149"/>
      <c r="H32" s="140"/>
      <c r="I32" s="141"/>
      <c r="J32" s="141"/>
      <c r="K32" s="135"/>
      <c r="L32" s="135"/>
      <c r="M32" s="135"/>
      <c r="N32" s="103"/>
    </row>
    <row r="33" spans="1:14" s="100" customFormat="1" ht="14.25" hidden="1" thickTop="1" thickBot="1">
      <c r="A33" s="146">
        <v>6</v>
      </c>
      <c r="B33" s="143" t="s">
        <v>56</v>
      </c>
      <c r="C33" s="143"/>
      <c r="D33" s="143"/>
      <c r="E33" s="148">
        <v>1316</v>
      </c>
      <c r="F33" s="143"/>
      <c r="G33" s="149"/>
      <c r="H33" s="140"/>
      <c r="I33" s="141"/>
      <c r="J33" s="141"/>
      <c r="K33" s="135"/>
      <c r="L33" s="135"/>
      <c r="M33" s="135"/>
      <c r="N33" s="103"/>
    </row>
    <row r="34" spans="1:14" s="100" customFormat="1" ht="14.25" hidden="1" thickTop="1" thickBot="1">
      <c r="A34" s="146">
        <v>7</v>
      </c>
      <c r="B34" s="143" t="s">
        <v>57</v>
      </c>
      <c r="C34" s="143"/>
      <c r="D34" s="143"/>
      <c r="E34" s="148">
        <v>4627</v>
      </c>
      <c r="F34" s="143"/>
      <c r="G34" s="149"/>
      <c r="H34" s="140"/>
      <c r="I34" s="141"/>
      <c r="J34" s="141"/>
      <c r="K34" s="135"/>
      <c r="L34" s="135"/>
      <c r="M34" s="135"/>
      <c r="N34" s="103"/>
    </row>
    <row r="35" spans="1:14" s="100" customFormat="1" ht="14.25" hidden="1" thickTop="1" thickBot="1">
      <c r="A35" s="146">
        <v>8</v>
      </c>
      <c r="B35" s="143" t="s">
        <v>58</v>
      </c>
      <c r="C35" s="143"/>
      <c r="D35" s="143"/>
      <c r="E35" s="148">
        <v>2664</v>
      </c>
      <c r="F35" s="143"/>
      <c r="G35" s="149"/>
      <c r="H35" s="140"/>
      <c r="I35" s="141"/>
      <c r="J35" s="141"/>
      <c r="K35" s="135"/>
      <c r="L35" s="135"/>
      <c r="M35" s="135"/>
      <c r="N35" s="103"/>
    </row>
    <row r="36" spans="1:14" s="100" customFormat="1" ht="14.25" hidden="1" thickTop="1" thickBot="1">
      <c r="A36" s="146">
        <v>9</v>
      </c>
      <c r="B36" s="143" t="s">
        <v>59</v>
      </c>
      <c r="C36" s="143"/>
      <c r="D36" s="143"/>
      <c r="E36" s="148">
        <v>0</v>
      </c>
      <c r="F36" s="143"/>
      <c r="G36" s="149"/>
      <c r="H36" s="140"/>
      <c r="I36" s="141"/>
      <c r="J36" s="141"/>
      <c r="K36" s="135"/>
      <c r="L36" s="135"/>
      <c r="M36" s="135"/>
      <c r="N36" s="103"/>
    </row>
    <row r="37" spans="1:14" s="100" customFormat="1" ht="14.25" hidden="1" thickTop="1" thickBot="1">
      <c r="A37" s="146">
        <v>10</v>
      </c>
      <c r="B37" s="143" t="s">
        <v>39</v>
      </c>
      <c r="C37" s="143"/>
      <c r="D37" s="143"/>
      <c r="E37" s="148">
        <v>0</v>
      </c>
      <c r="F37" s="143"/>
      <c r="G37" s="149"/>
      <c r="H37" s="140"/>
      <c r="I37" s="141"/>
      <c r="J37" s="141"/>
      <c r="K37" s="135"/>
      <c r="L37" s="135"/>
      <c r="M37" s="135"/>
      <c r="N37" s="103"/>
    </row>
    <row r="38" spans="1:14" s="100" customFormat="1" ht="14.25" hidden="1" thickTop="1" thickBot="1">
      <c r="A38" s="146">
        <v>11</v>
      </c>
      <c r="B38" s="143" t="s">
        <v>60</v>
      </c>
      <c r="C38" s="143"/>
      <c r="D38" s="143"/>
      <c r="E38" s="148">
        <v>1324</v>
      </c>
      <c r="F38" s="143"/>
      <c r="G38" s="149"/>
      <c r="H38" s="140"/>
      <c r="I38" s="141"/>
      <c r="J38" s="141"/>
      <c r="K38" s="135"/>
      <c r="L38" s="135"/>
      <c r="M38" s="135"/>
      <c r="N38" s="103"/>
    </row>
    <row r="39" spans="1:14" s="100" customFormat="1" ht="14.25" hidden="1" thickTop="1" thickBot="1">
      <c r="A39" s="146">
        <v>12</v>
      </c>
      <c r="B39" s="143" t="s">
        <v>61</v>
      </c>
      <c r="C39" s="143"/>
      <c r="D39" s="143"/>
      <c r="E39" s="148">
        <v>15681</v>
      </c>
      <c r="F39" s="143"/>
      <c r="G39" s="149"/>
      <c r="H39" s="140"/>
      <c r="I39" s="141"/>
      <c r="J39" s="141"/>
      <c r="K39" s="135"/>
      <c r="L39" s="135"/>
      <c r="M39" s="135"/>
      <c r="N39" s="103"/>
    </row>
    <row r="40" spans="1:14" s="100" customFormat="1" ht="14.25" hidden="1" thickTop="1" thickBot="1">
      <c r="A40" s="142"/>
      <c r="B40" s="143" t="s">
        <v>62</v>
      </c>
      <c r="C40" s="143"/>
      <c r="D40" s="150"/>
      <c r="E40" s="151">
        <v>75978</v>
      </c>
      <c r="F40" s="143"/>
      <c r="G40" s="149"/>
      <c r="H40" s="140"/>
      <c r="I40" s="141"/>
      <c r="J40" s="141"/>
      <c r="K40" s="135"/>
      <c r="L40" s="135"/>
      <c r="M40" s="135"/>
      <c r="N40" s="103"/>
    </row>
    <row r="41" spans="1:14" s="100" customFormat="1" ht="14.25" hidden="1" thickTop="1" thickBot="1">
      <c r="A41" s="131"/>
      <c r="B41" s="132"/>
      <c r="C41" s="132"/>
      <c r="D41" s="152"/>
      <c r="E41" s="152"/>
      <c r="F41" s="152"/>
      <c r="G41" s="153"/>
      <c r="H41" s="154"/>
      <c r="I41" s="141"/>
      <c r="J41" s="141"/>
      <c r="K41" s="135"/>
      <c r="L41" s="129"/>
      <c r="M41" s="135"/>
      <c r="N41" s="103"/>
    </row>
    <row r="42" spans="1:14" s="100" customFormat="1" ht="6.75" hidden="1" customHeight="1" thickTop="1">
      <c r="A42" s="155" t="s">
        <v>32</v>
      </c>
      <c r="B42" s="156" t="s">
        <v>33</v>
      </c>
      <c r="C42" s="156"/>
      <c r="D42" s="157"/>
      <c r="E42" s="157"/>
      <c r="F42" s="157"/>
      <c r="G42" s="158"/>
      <c r="H42" s="159"/>
      <c r="I42" s="129"/>
      <c r="J42" s="129"/>
      <c r="K42" s="129"/>
      <c r="L42" s="135"/>
      <c r="M42" s="129"/>
      <c r="N42" s="160"/>
    </row>
    <row r="43" spans="1:14" s="100" customFormat="1" ht="14.25" hidden="1" thickTop="1" thickBot="1">
      <c r="A43" s="161"/>
      <c r="B43" s="162"/>
      <c r="C43" s="162"/>
      <c r="D43" s="163"/>
      <c r="E43" s="163"/>
      <c r="F43" s="163"/>
      <c r="G43" s="99"/>
      <c r="H43" s="154"/>
      <c r="I43" s="141"/>
      <c r="J43" s="141"/>
      <c r="K43" s="135"/>
      <c r="L43" s="135"/>
      <c r="M43" s="135"/>
      <c r="N43" s="103"/>
    </row>
    <row r="44" spans="1:14" s="100" customFormat="1" ht="14.25" hidden="1" thickTop="1" thickBot="1">
      <c r="A44" s="161"/>
      <c r="B44" s="162"/>
      <c r="C44" s="162"/>
      <c r="D44" s="163"/>
      <c r="E44" s="163"/>
      <c r="F44" s="163"/>
      <c r="G44" s="99"/>
      <c r="H44" s="154"/>
      <c r="I44" s="141"/>
      <c r="J44" s="141"/>
      <c r="K44" s="135"/>
      <c r="L44" s="135"/>
      <c r="M44" s="135"/>
      <c r="N44" s="103"/>
    </row>
    <row r="45" spans="1:14" s="100" customFormat="1" ht="14.25" hidden="1" thickTop="1" thickBot="1">
      <c r="A45" s="102"/>
      <c r="B45" s="164" t="s">
        <v>34</v>
      </c>
      <c r="C45" s="141"/>
      <c r="D45" s="165" t="s">
        <v>35</v>
      </c>
      <c r="E45" s="165" t="s">
        <v>36</v>
      </c>
      <c r="F45" s="165" t="s">
        <v>37</v>
      </c>
      <c r="G45" s="166"/>
      <c r="H45" s="165"/>
      <c r="I45" s="141"/>
      <c r="J45" s="141"/>
      <c r="K45" s="135"/>
      <c r="L45" s="135"/>
      <c r="M45" s="135"/>
      <c r="N45" s="103"/>
    </row>
    <row r="46" spans="1:14" s="100" customFormat="1" ht="14.25" hidden="1" thickTop="1" thickBot="1">
      <c r="A46" s="102">
        <v>1</v>
      </c>
      <c r="B46" s="141" t="s">
        <v>38</v>
      </c>
      <c r="C46" s="141"/>
      <c r="D46" s="135">
        <v>0</v>
      </c>
      <c r="E46" s="135">
        <v>0</v>
      </c>
      <c r="F46" s="167"/>
      <c r="G46" s="168"/>
      <c r="H46" s="169"/>
      <c r="I46" s="141"/>
      <c r="J46" s="141"/>
      <c r="K46" s="135"/>
      <c r="L46" s="135"/>
      <c r="M46" s="135"/>
      <c r="N46" s="103"/>
    </row>
    <row r="47" spans="1:14" s="100" customFormat="1" ht="14.25" hidden="1" thickTop="1" thickBot="1">
      <c r="A47" s="102">
        <v>2</v>
      </c>
      <c r="B47" s="141" t="s">
        <v>39</v>
      </c>
      <c r="C47" s="141"/>
      <c r="D47" s="135">
        <v>0</v>
      </c>
      <c r="E47" s="135">
        <v>0</v>
      </c>
      <c r="F47" s="167"/>
      <c r="G47" s="168"/>
      <c r="H47" s="169"/>
      <c r="I47" s="141"/>
      <c r="J47" s="141"/>
      <c r="K47" s="135"/>
      <c r="L47" s="135"/>
      <c r="M47" s="135"/>
      <c r="N47" s="103"/>
    </row>
    <row r="48" spans="1:14" s="100" customFormat="1" ht="14.25" hidden="1" thickTop="1" thickBot="1">
      <c r="A48" s="102">
        <v>3</v>
      </c>
      <c r="B48" s="141" t="s">
        <v>40</v>
      </c>
      <c r="C48" s="141"/>
      <c r="D48" s="135">
        <v>0</v>
      </c>
      <c r="E48" s="135">
        <v>0</v>
      </c>
      <c r="F48" s="167"/>
      <c r="G48" s="168"/>
      <c r="H48" s="169"/>
      <c r="I48" s="141"/>
      <c r="J48" s="141"/>
      <c r="K48" s="135"/>
      <c r="L48" s="135"/>
      <c r="M48" s="135"/>
      <c r="N48" s="103"/>
    </row>
    <row r="49" spans="1:38" s="100" customFormat="1" ht="14.25" hidden="1" thickTop="1" thickBot="1">
      <c r="A49" s="102">
        <v>4</v>
      </c>
      <c r="B49" s="141" t="s">
        <v>41</v>
      </c>
      <c r="C49" s="141"/>
      <c r="D49" s="135">
        <v>0</v>
      </c>
      <c r="E49" s="135">
        <v>0</v>
      </c>
      <c r="F49" s="167"/>
      <c r="G49" s="168"/>
      <c r="H49" s="169"/>
      <c r="I49" s="141"/>
      <c r="J49" s="141"/>
      <c r="K49" s="135"/>
      <c r="L49" s="135"/>
      <c r="M49" s="135"/>
      <c r="N49" s="103"/>
    </row>
    <row r="50" spans="1:38" s="118" customFormat="1" ht="15" customHeight="1" thickTop="1" thickBot="1">
      <c r="A50" s="111"/>
      <c r="B50" s="112"/>
      <c r="C50" s="113"/>
      <c r="D50" s="114"/>
      <c r="E50" s="114"/>
      <c r="F50" s="114"/>
      <c r="G50" s="115"/>
      <c r="H50" s="111"/>
      <c r="I50" s="117"/>
      <c r="J50" s="117"/>
      <c r="K50" s="116"/>
      <c r="L50" s="117"/>
      <c r="M50" s="170"/>
      <c r="N50" s="111"/>
    </row>
    <row r="51" spans="1:38" s="100" customFormat="1" ht="15.75" customHeight="1" thickTop="1" thickBot="1">
      <c r="A51" s="102" t="s">
        <v>42</v>
      </c>
      <c r="B51" s="126" t="s">
        <v>63</v>
      </c>
      <c r="C51" s="126"/>
      <c r="D51" s="126"/>
      <c r="E51" s="126"/>
      <c r="F51" s="126"/>
      <c r="G51" s="127"/>
      <c r="H51" s="128"/>
      <c r="I51" s="129"/>
      <c r="J51" s="129"/>
      <c r="K51" s="129"/>
      <c r="L51" s="130"/>
      <c r="M51" s="129" t="s">
        <v>1</v>
      </c>
      <c r="N51" s="129"/>
    </row>
    <row r="52" spans="1:38" s="118" customFormat="1" ht="15" customHeight="1" thickTop="1" thickBot="1">
      <c r="A52" s="111"/>
      <c r="B52" s="112"/>
      <c r="C52" s="113"/>
      <c r="D52" s="114"/>
      <c r="E52" s="114"/>
      <c r="F52" s="114"/>
      <c r="G52" s="115"/>
      <c r="H52" s="111"/>
      <c r="I52" s="116"/>
      <c r="J52" s="117"/>
      <c r="K52" s="116"/>
      <c r="L52" s="117"/>
      <c r="M52" s="111"/>
      <c r="N52" s="111"/>
    </row>
    <row r="53" spans="1:38" s="118" customFormat="1" ht="15" customHeight="1" thickTop="1" thickBot="1">
      <c r="A53" s="111"/>
      <c r="B53" s="112"/>
      <c r="C53" s="113"/>
      <c r="D53" s="114"/>
      <c r="E53" s="114"/>
      <c r="F53" s="114"/>
      <c r="G53" s="115"/>
      <c r="H53" s="111"/>
      <c r="I53" s="116"/>
      <c r="J53" s="117"/>
      <c r="K53" s="116"/>
      <c r="L53" s="117"/>
      <c r="M53" s="111"/>
      <c r="N53" s="111"/>
    </row>
    <row r="54" spans="1:38" s="125" customFormat="1" ht="18" customHeight="1" thickTop="1">
      <c r="A54" s="102" t="s">
        <v>64</v>
      </c>
      <c r="B54" s="141"/>
      <c r="C54" s="141"/>
      <c r="D54" s="135"/>
      <c r="E54" s="135"/>
      <c r="F54" s="167"/>
      <c r="G54" s="167"/>
      <c r="H54" s="167"/>
      <c r="I54" s="141"/>
      <c r="J54" s="141"/>
      <c r="K54" s="135"/>
      <c r="L54" s="135"/>
      <c r="M54" s="135"/>
      <c r="N54" s="141"/>
    </row>
    <row r="55" spans="1:38" s="125" customFormat="1" ht="18" customHeight="1" thickBot="1">
      <c r="A55" s="102" t="s">
        <v>65</v>
      </c>
      <c r="B55" s="141"/>
      <c r="C55" s="141"/>
      <c r="D55" s="135"/>
      <c r="E55" s="135"/>
      <c r="F55" s="167"/>
      <c r="G55" s="167"/>
      <c r="H55" s="167"/>
      <c r="I55" s="141"/>
      <c r="J55" s="141"/>
      <c r="K55" s="135"/>
      <c r="L55" s="135"/>
      <c r="M55" s="135"/>
      <c r="N55" s="103"/>
    </row>
    <row r="56" spans="1:38" s="176" customFormat="1" ht="16.5" thickBot="1">
      <c r="A56" s="171" t="s">
        <v>66</v>
      </c>
      <c r="B56" s="172"/>
      <c r="C56" s="172"/>
      <c r="D56" s="173"/>
      <c r="E56" s="174"/>
      <c r="F56" s="167"/>
      <c r="G56" s="167"/>
      <c r="H56" s="167"/>
      <c r="I56" s="141"/>
      <c r="J56" s="141"/>
      <c r="K56" s="135"/>
      <c r="L56" s="135"/>
      <c r="M56" s="135"/>
      <c r="N56" s="103"/>
      <c r="O56" s="175"/>
    </row>
    <row r="57" spans="1:38" s="100" customFormat="1">
      <c r="A57" s="177">
        <v>1</v>
      </c>
      <c r="B57" s="129" t="s">
        <v>67</v>
      </c>
      <c r="C57" s="129"/>
      <c r="D57" s="129"/>
      <c r="E57" s="129"/>
      <c r="F57" s="129"/>
      <c r="G57" s="129"/>
      <c r="H57" s="129"/>
      <c r="I57" s="129"/>
      <c r="J57" s="129"/>
      <c r="K57" s="129"/>
      <c r="L57" s="129"/>
      <c r="M57" s="129"/>
      <c r="N57" s="178"/>
      <c r="O57" s="129"/>
      <c r="P57" s="129"/>
      <c r="Q57" s="129"/>
      <c r="R57" s="129"/>
      <c r="S57" s="129"/>
      <c r="T57" s="129"/>
      <c r="U57" s="129"/>
      <c r="V57" s="129"/>
      <c r="W57" s="129"/>
      <c r="X57" s="129"/>
      <c r="Y57" s="129"/>
      <c r="Z57" s="129"/>
      <c r="AA57" s="129"/>
      <c r="AB57" s="129"/>
      <c r="AC57" s="129"/>
      <c r="AD57" s="129"/>
      <c r="AE57" s="129"/>
      <c r="AF57" s="129"/>
      <c r="AG57" s="129"/>
      <c r="AH57" s="129"/>
      <c r="AI57" s="129"/>
      <c r="AJ57" s="129"/>
      <c r="AK57" s="129"/>
      <c r="AL57" s="129"/>
    </row>
    <row r="58" spans="1:38" s="100" customFormat="1">
      <c r="A58" s="177">
        <v>2</v>
      </c>
      <c r="B58" s="129" t="s">
        <v>68</v>
      </c>
      <c r="C58" s="129"/>
      <c r="D58" s="129"/>
      <c r="E58" s="129"/>
      <c r="F58" s="129"/>
      <c r="G58" s="129"/>
      <c r="H58" s="129"/>
      <c r="I58" s="129"/>
      <c r="J58" s="129"/>
      <c r="K58" s="129"/>
      <c r="L58" s="129"/>
      <c r="M58" s="129"/>
      <c r="N58" s="160"/>
    </row>
    <row r="59" spans="1:38" s="100" customFormat="1">
      <c r="A59" s="177">
        <v>3</v>
      </c>
      <c r="B59" s="129" t="s">
        <v>69</v>
      </c>
      <c r="C59" s="129"/>
      <c r="D59" s="129"/>
      <c r="E59" s="129"/>
      <c r="F59" s="129"/>
      <c r="G59" s="129"/>
      <c r="H59" s="129"/>
      <c r="I59" s="129"/>
      <c r="J59" s="129"/>
      <c r="K59" s="129"/>
      <c r="L59" s="129"/>
      <c r="M59" s="129"/>
      <c r="N59" s="160"/>
    </row>
    <row r="60" spans="1:38" s="100" customFormat="1">
      <c r="A60" s="177"/>
      <c r="B60" s="129" t="s">
        <v>70</v>
      </c>
      <c r="C60" s="129"/>
      <c r="D60" s="129"/>
      <c r="E60" s="129"/>
      <c r="F60" s="129"/>
      <c r="G60" s="129"/>
      <c r="H60" s="129"/>
      <c r="I60" s="129"/>
      <c r="J60" s="129"/>
      <c r="K60" s="129"/>
      <c r="L60" s="129"/>
      <c r="M60" s="129"/>
      <c r="N60" s="160"/>
    </row>
    <row r="61" spans="1:38" s="100" customFormat="1">
      <c r="A61" s="177">
        <v>4</v>
      </c>
      <c r="B61" s="129" t="s">
        <v>71</v>
      </c>
      <c r="C61" s="129"/>
      <c r="D61" s="129"/>
      <c r="E61" s="129"/>
      <c r="F61" s="129"/>
      <c r="G61" s="129"/>
      <c r="H61" s="129"/>
      <c r="I61" s="129"/>
      <c r="J61" s="129"/>
      <c r="K61" s="129"/>
      <c r="L61" s="129"/>
      <c r="M61" s="129"/>
      <c r="N61" s="160"/>
    </row>
    <row r="62" spans="1:38" s="100" customFormat="1">
      <c r="A62" s="177">
        <v>5</v>
      </c>
      <c r="B62" s="129" t="s">
        <v>72</v>
      </c>
      <c r="C62" s="129"/>
      <c r="D62" s="129"/>
      <c r="E62" s="129"/>
      <c r="F62" s="129"/>
      <c r="G62" s="129"/>
      <c r="H62" s="129"/>
      <c r="I62" s="129"/>
      <c r="J62" s="129"/>
      <c r="K62" s="129"/>
      <c r="L62" s="129"/>
      <c r="M62" s="129"/>
      <c r="N62" s="160"/>
    </row>
    <row r="63" spans="1:38" s="100" customFormat="1">
      <c r="A63" s="177">
        <v>6</v>
      </c>
      <c r="B63" s="129" t="s">
        <v>73</v>
      </c>
      <c r="C63" s="129"/>
      <c r="D63" s="129"/>
      <c r="E63" s="129"/>
      <c r="F63" s="129"/>
      <c r="G63" s="129"/>
      <c r="H63" s="129"/>
      <c r="I63" s="129"/>
      <c r="J63" s="129"/>
      <c r="K63" s="129"/>
      <c r="L63" s="129"/>
      <c r="M63" s="129"/>
      <c r="N63" s="160"/>
    </row>
    <row r="64" spans="1:38" s="100" customFormat="1">
      <c r="A64" s="177"/>
      <c r="B64" s="129" t="s">
        <v>74</v>
      </c>
      <c r="C64" s="129"/>
      <c r="D64" s="129"/>
      <c r="E64" s="129"/>
      <c r="F64" s="129"/>
      <c r="G64" s="129"/>
      <c r="H64" s="129"/>
      <c r="I64" s="129"/>
      <c r="J64" s="129"/>
      <c r="K64" s="129"/>
      <c r="L64" s="129"/>
      <c r="M64" s="129"/>
      <c r="N64" s="160"/>
    </row>
    <row r="65" spans="1:14" s="100" customFormat="1">
      <c r="A65" s="177"/>
      <c r="B65" s="129" t="s">
        <v>75</v>
      </c>
      <c r="C65" s="129"/>
      <c r="D65" s="129"/>
      <c r="E65" s="129"/>
      <c r="F65" s="129"/>
      <c r="G65" s="129"/>
      <c r="H65" s="129"/>
      <c r="I65" s="129"/>
      <c r="J65" s="129"/>
      <c r="K65" s="129"/>
      <c r="L65" s="129"/>
      <c r="M65" s="129"/>
      <c r="N65" s="160"/>
    </row>
    <row r="66" spans="1:14" s="100" customFormat="1">
      <c r="A66" s="177"/>
      <c r="B66" s="129" t="s">
        <v>76</v>
      </c>
      <c r="C66" s="129"/>
      <c r="D66" s="129"/>
      <c r="E66" s="129"/>
      <c r="F66" s="129"/>
      <c r="G66" s="129"/>
      <c r="H66" s="129"/>
      <c r="I66" s="129"/>
      <c r="J66" s="129"/>
      <c r="K66" s="129"/>
      <c r="L66" s="129"/>
      <c r="M66" s="129"/>
      <c r="N66" s="160"/>
    </row>
    <row r="67" spans="1:14" s="100" customFormat="1">
      <c r="A67" s="177"/>
      <c r="B67" s="129" t="s">
        <v>77</v>
      </c>
      <c r="C67" s="129"/>
      <c r="D67" s="129"/>
      <c r="E67" s="129"/>
      <c r="F67" s="129"/>
      <c r="G67" s="129"/>
      <c r="H67" s="129"/>
      <c r="I67" s="129"/>
      <c r="J67" s="129"/>
      <c r="K67" s="129"/>
      <c r="L67" s="129"/>
      <c r="M67" s="129"/>
      <c r="N67" s="160"/>
    </row>
  </sheetData>
  <mergeCells count="5">
    <mergeCell ref="A5:N6"/>
    <mergeCell ref="B24:G24"/>
    <mergeCell ref="D27:G27"/>
    <mergeCell ref="B51:G51"/>
    <mergeCell ref="G1:J1"/>
  </mergeCells>
  <conditionalFormatting sqref="C1:C3">
    <cfRule type="duplicateValues" dxfId="4" priority="1"/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"/>
  <sheetViews>
    <sheetView workbookViewId="0">
      <selection activeCell="C17" sqref="C17"/>
    </sheetView>
  </sheetViews>
  <sheetFormatPr defaultRowHeight="15"/>
  <cols>
    <col min="1" max="1" width="6.85546875" style="35" customWidth="1"/>
    <col min="2" max="2" width="36.140625" style="35" customWidth="1"/>
    <col min="3" max="3" width="15.85546875" style="35" customWidth="1"/>
    <col min="4" max="4" width="15.85546875" style="35" bestFit="1" customWidth="1"/>
    <col min="5" max="5" width="13.5703125" style="35" customWidth="1"/>
    <col min="6" max="6" width="12.7109375" style="35" customWidth="1"/>
    <col min="7" max="7" width="19.5703125" style="35" bestFit="1" customWidth="1"/>
    <col min="8" max="8" width="10.7109375" style="35" customWidth="1"/>
    <col min="9" max="9" width="19.7109375" style="35" customWidth="1"/>
    <col min="10" max="10" width="19.85546875" style="35" customWidth="1"/>
    <col min="11" max="11" width="15.28515625" style="35" customWidth="1"/>
    <col min="12" max="12" width="14.140625" style="35" bestFit="1" customWidth="1"/>
    <col min="13" max="21" width="9.140625" style="36"/>
    <col min="22" max="256" width="9.140625" style="35"/>
    <col min="257" max="257" width="6.85546875" style="35" customWidth="1"/>
    <col min="258" max="258" width="36.140625" style="35" customWidth="1"/>
    <col min="259" max="259" width="15.85546875" style="35" customWidth="1"/>
    <col min="260" max="260" width="15.85546875" style="35" bestFit="1" customWidth="1"/>
    <col min="261" max="261" width="13.5703125" style="35" customWidth="1"/>
    <col min="262" max="262" width="12.7109375" style="35" customWidth="1"/>
    <col min="263" max="263" width="19.5703125" style="35" bestFit="1" customWidth="1"/>
    <col min="264" max="264" width="10.7109375" style="35" customWidth="1"/>
    <col min="265" max="265" width="19.7109375" style="35" customWidth="1"/>
    <col min="266" max="266" width="19.85546875" style="35" customWidth="1"/>
    <col min="267" max="267" width="15.28515625" style="35" customWidth="1"/>
    <col min="268" max="268" width="14.140625" style="35" bestFit="1" customWidth="1"/>
    <col min="269" max="512" width="9.140625" style="35"/>
    <col min="513" max="513" width="6.85546875" style="35" customWidth="1"/>
    <col min="514" max="514" width="36.140625" style="35" customWidth="1"/>
    <col min="515" max="515" width="15.85546875" style="35" customWidth="1"/>
    <col min="516" max="516" width="15.85546875" style="35" bestFit="1" customWidth="1"/>
    <col min="517" max="517" width="13.5703125" style="35" customWidth="1"/>
    <col min="518" max="518" width="12.7109375" style="35" customWidth="1"/>
    <col min="519" max="519" width="19.5703125" style="35" bestFit="1" customWidth="1"/>
    <col min="520" max="520" width="10.7109375" style="35" customWidth="1"/>
    <col min="521" max="521" width="19.7109375" style="35" customWidth="1"/>
    <col min="522" max="522" width="19.85546875" style="35" customWidth="1"/>
    <col min="523" max="523" width="15.28515625" style="35" customWidth="1"/>
    <col min="524" max="524" width="14.140625" style="35" bestFit="1" customWidth="1"/>
    <col min="525" max="768" width="9.140625" style="35"/>
    <col min="769" max="769" width="6.85546875" style="35" customWidth="1"/>
    <col min="770" max="770" width="36.140625" style="35" customWidth="1"/>
    <col min="771" max="771" width="15.85546875" style="35" customWidth="1"/>
    <col min="772" max="772" width="15.85546875" style="35" bestFit="1" customWidth="1"/>
    <col min="773" max="773" width="13.5703125" style="35" customWidth="1"/>
    <col min="774" max="774" width="12.7109375" style="35" customWidth="1"/>
    <col min="775" max="775" width="19.5703125" style="35" bestFit="1" customWidth="1"/>
    <col min="776" max="776" width="10.7109375" style="35" customWidth="1"/>
    <col min="777" max="777" width="19.7109375" style="35" customWidth="1"/>
    <col min="778" max="778" width="19.85546875" style="35" customWidth="1"/>
    <col min="779" max="779" width="15.28515625" style="35" customWidth="1"/>
    <col min="780" max="780" width="14.140625" style="35" bestFit="1" customWidth="1"/>
    <col min="781" max="1024" width="9.140625" style="35"/>
    <col min="1025" max="1025" width="6.85546875" style="35" customWidth="1"/>
    <col min="1026" max="1026" width="36.140625" style="35" customWidth="1"/>
    <col min="1027" max="1027" width="15.85546875" style="35" customWidth="1"/>
    <col min="1028" max="1028" width="15.85546875" style="35" bestFit="1" customWidth="1"/>
    <col min="1029" max="1029" width="13.5703125" style="35" customWidth="1"/>
    <col min="1030" max="1030" width="12.7109375" style="35" customWidth="1"/>
    <col min="1031" max="1031" width="19.5703125" style="35" bestFit="1" customWidth="1"/>
    <col min="1032" max="1032" width="10.7109375" style="35" customWidth="1"/>
    <col min="1033" max="1033" width="19.7109375" style="35" customWidth="1"/>
    <col min="1034" max="1034" width="19.85546875" style="35" customWidth="1"/>
    <col min="1035" max="1035" width="15.28515625" style="35" customWidth="1"/>
    <col min="1036" max="1036" width="14.140625" style="35" bestFit="1" customWidth="1"/>
    <col min="1037" max="1280" width="9.140625" style="35"/>
    <col min="1281" max="1281" width="6.85546875" style="35" customWidth="1"/>
    <col min="1282" max="1282" width="36.140625" style="35" customWidth="1"/>
    <col min="1283" max="1283" width="15.85546875" style="35" customWidth="1"/>
    <col min="1284" max="1284" width="15.85546875" style="35" bestFit="1" customWidth="1"/>
    <col min="1285" max="1285" width="13.5703125" style="35" customWidth="1"/>
    <col min="1286" max="1286" width="12.7109375" style="35" customWidth="1"/>
    <col min="1287" max="1287" width="19.5703125" style="35" bestFit="1" customWidth="1"/>
    <col min="1288" max="1288" width="10.7109375" style="35" customWidth="1"/>
    <col min="1289" max="1289" width="19.7109375" style="35" customWidth="1"/>
    <col min="1290" max="1290" width="19.85546875" style="35" customWidth="1"/>
    <col min="1291" max="1291" width="15.28515625" style="35" customWidth="1"/>
    <col min="1292" max="1292" width="14.140625" style="35" bestFit="1" customWidth="1"/>
    <col min="1293" max="1536" width="9.140625" style="35"/>
    <col min="1537" max="1537" width="6.85546875" style="35" customWidth="1"/>
    <col min="1538" max="1538" width="36.140625" style="35" customWidth="1"/>
    <col min="1539" max="1539" width="15.85546875" style="35" customWidth="1"/>
    <col min="1540" max="1540" width="15.85546875" style="35" bestFit="1" customWidth="1"/>
    <col min="1541" max="1541" width="13.5703125" style="35" customWidth="1"/>
    <col min="1542" max="1542" width="12.7109375" style="35" customWidth="1"/>
    <col min="1543" max="1543" width="19.5703125" style="35" bestFit="1" customWidth="1"/>
    <col min="1544" max="1544" width="10.7109375" style="35" customWidth="1"/>
    <col min="1545" max="1545" width="19.7109375" style="35" customWidth="1"/>
    <col min="1546" max="1546" width="19.85546875" style="35" customWidth="1"/>
    <col min="1547" max="1547" width="15.28515625" style="35" customWidth="1"/>
    <col min="1548" max="1548" width="14.140625" style="35" bestFit="1" customWidth="1"/>
    <col min="1549" max="1792" width="9.140625" style="35"/>
    <col min="1793" max="1793" width="6.85546875" style="35" customWidth="1"/>
    <col min="1794" max="1794" width="36.140625" style="35" customWidth="1"/>
    <col min="1795" max="1795" width="15.85546875" style="35" customWidth="1"/>
    <col min="1796" max="1796" width="15.85546875" style="35" bestFit="1" customWidth="1"/>
    <col min="1797" max="1797" width="13.5703125" style="35" customWidth="1"/>
    <col min="1798" max="1798" width="12.7109375" style="35" customWidth="1"/>
    <col min="1799" max="1799" width="19.5703125" style="35" bestFit="1" customWidth="1"/>
    <col min="1800" max="1800" width="10.7109375" style="35" customWidth="1"/>
    <col min="1801" max="1801" width="19.7109375" style="35" customWidth="1"/>
    <col min="1802" max="1802" width="19.85546875" style="35" customWidth="1"/>
    <col min="1803" max="1803" width="15.28515625" style="35" customWidth="1"/>
    <col min="1804" max="1804" width="14.140625" style="35" bestFit="1" customWidth="1"/>
    <col min="1805" max="2048" width="9.140625" style="35"/>
    <col min="2049" max="2049" width="6.85546875" style="35" customWidth="1"/>
    <col min="2050" max="2050" width="36.140625" style="35" customWidth="1"/>
    <col min="2051" max="2051" width="15.85546875" style="35" customWidth="1"/>
    <col min="2052" max="2052" width="15.85546875" style="35" bestFit="1" customWidth="1"/>
    <col min="2053" max="2053" width="13.5703125" style="35" customWidth="1"/>
    <col min="2054" max="2054" width="12.7109375" style="35" customWidth="1"/>
    <col min="2055" max="2055" width="19.5703125" style="35" bestFit="1" customWidth="1"/>
    <col min="2056" max="2056" width="10.7109375" style="35" customWidth="1"/>
    <col min="2057" max="2057" width="19.7109375" style="35" customWidth="1"/>
    <col min="2058" max="2058" width="19.85546875" style="35" customWidth="1"/>
    <col min="2059" max="2059" width="15.28515625" style="35" customWidth="1"/>
    <col min="2060" max="2060" width="14.140625" style="35" bestFit="1" customWidth="1"/>
    <col min="2061" max="2304" width="9.140625" style="35"/>
    <col min="2305" max="2305" width="6.85546875" style="35" customWidth="1"/>
    <col min="2306" max="2306" width="36.140625" style="35" customWidth="1"/>
    <col min="2307" max="2307" width="15.85546875" style="35" customWidth="1"/>
    <col min="2308" max="2308" width="15.85546875" style="35" bestFit="1" customWidth="1"/>
    <col min="2309" max="2309" width="13.5703125" style="35" customWidth="1"/>
    <col min="2310" max="2310" width="12.7109375" style="35" customWidth="1"/>
    <col min="2311" max="2311" width="19.5703125" style="35" bestFit="1" customWidth="1"/>
    <col min="2312" max="2312" width="10.7109375" style="35" customWidth="1"/>
    <col min="2313" max="2313" width="19.7109375" style="35" customWidth="1"/>
    <col min="2314" max="2314" width="19.85546875" style="35" customWidth="1"/>
    <col min="2315" max="2315" width="15.28515625" style="35" customWidth="1"/>
    <col min="2316" max="2316" width="14.140625" style="35" bestFit="1" customWidth="1"/>
    <col min="2317" max="2560" width="9.140625" style="35"/>
    <col min="2561" max="2561" width="6.85546875" style="35" customWidth="1"/>
    <col min="2562" max="2562" width="36.140625" style="35" customWidth="1"/>
    <col min="2563" max="2563" width="15.85546875" style="35" customWidth="1"/>
    <col min="2564" max="2564" width="15.85546875" style="35" bestFit="1" customWidth="1"/>
    <col min="2565" max="2565" width="13.5703125" style="35" customWidth="1"/>
    <col min="2566" max="2566" width="12.7109375" style="35" customWidth="1"/>
    <col min="2567" max="2567" width="19.5703125" style="35" bestFit="1" customWidth="1"/>
    <col min="2568" max="2568" width="10.7109375" style="35" customWidth="1"/>
    <col min="2569" max="2569" width="19.7109375" style="35" customWidth="1"/>
    <col min="2570" max="2570" width="19.85546875" style="35" customWidth="1"/>
    <col min="2571" max="2571" width="15.28515625" style="35" customWidth="1"/>
    <col min="2572" max="2572" width="14.140625" style="35" bestFit="1" customWidth="1"/>
    <col min="2573" max="2816" width="9.140625" style="35"/>
    <col min="2817" max="2817" width="6.85546875" style="35" customWidth="1"/>
    <col min="2818" max="2818" width="36.140625" style="35" customWidth="1"/>
    <col min="2819" max="2819" width="15.85546875" style="35" customWidth="1"/>
    <col min="2820" max="2820" width="15.85546875" style="35" bestFit="1" customWidth="1"/>
    <col min="2821" max="2821" width="13.5703125" style="35" customWidth="1"/>
    <col min="2822" max="2822" width="12.7109375" style="35" customWidth="1"/>
    <col min="2823" max="2823" width="19.5703125" style="35" bestFit="1" customWidth="1"/>
    <col min="2824" max="2824" width="10.7109375" style="35" customWidth="1"/>
    <col min="2825" max="2825" width="19.7109375" style="35" customWidth="1"/>
    <col min="2826" max="2826" width="19.85546875" style="35" customWidth="1"/>
    <col min="2827" max="2827" width="15.28515625" style="35" customWidth="1"/>
    <col min="2828" max="2828" width="14.140625" style="35" bestFit="1" customWidth="1"/>
    <col min="2829" max="3072" width="9.140625" style="35"/>
    <col min="3073" max="3073" width="6.85546875" style="35" customWidth="1"/>
    <col min="3074" max="3074" width="36.140625" style="35" customWidth="1"/>
    <col min="3075" max="3075" width="15.85546875" style="35" customWidth="1"/>
    <col min="3076" max="3076" width="15.85546875" style="35" bestFit="1" customWidth="1"/>
    <col min="3077" max="3077" width="13.5703125" style="35" customWidth="1"/>
    <col min="3078" max="3078" width="12.7109375" style="35" customWidth="1"/>
    <col min="3079" max="3079" width="19.5703125" style="35" bestFit="1" customWidth="1"/>
    <col min="3080" max="3080" width="10.7109375" style="35" customWidth="1"/>
    <col min="3081" max="3081" width="19.7109375" style="35" customWidth="1"/>
    <col min="3082" max="3082" width="19.85546875" style="35" customWidth="1"/>
    <col min="3083" max="3083" width="15.28515625" style="35" customWidth="1"/>
    <col min="3084" max="3084" width="14.140625" style="35" bestFit="1" customWidth="1"/>
    <col min="3085" max="3328" width="9.140625" style="35"/>
    <col min="3329" max="3329" width="6.85546875" style="35" customWidth="1"/>
    <col min="3330" max="3330" width="36.140625" style="35" customWidth="1"/>
    <col min="3331" max="3331" width="15.85546875" style="35" customWidth="1"/>
    <col min="3332" max="3332" width="15.85546875" style="35" bestFit="1" customWidth="1"/>
    <col min="3333" max="3333" width="13.5703125" style="35" customWidth="1"/>
    <col min="3334" max="3334" width="12.7109375" style="35" customWidth="1"/>
    <col min="3335" max="3335" width="19.5703125" style="35" bestFit="1" customWidth="1"/>
    <col min="3336" max="3336" width="10.7109375" style="35" customWidth="1"/>
    <col min="3337" max="3337" width="19.7109375" style="35" customWidth="1"/>
    <col min="3338" max="3338" width="19.85546875" style="35" customWidth="1"/>
    <col min="3339" max="3339" width="15.28515625" style="35" customWidth="1"/>
    <col min="3340" max="3340" width="14.140625" style="35" bestFit="1" customWidth="1"/>
    <col min="3341" max="3584" width="9.140625" style="35"/>
    <col min="3585" max="3585" width="6.85546875" style="35" customWidth="1"/>
    <col min="3586" max="3586" width="36.140625" style="35" customWidth="1"/>
    <col min="3587" max="3587" width="15.85546875" style="35" customWidth="1"/>
    <col min="3588" max="3588" width="15.85546875" style="35" bestFit="1" customWidth="1"/>
    <col min="3589" max="3589" width="13.5703125" style="35" customWidth="1"/>
    <col min="3590" max="3590" width="12.7109375" style="35" customWidth="1"/>
    <col min="3591" max="3591" width="19.5703125" style="35" bestFit="1" customWidth="1"/>
    <col min="3592" max="3592" width="10.7109375" style="35" customWidth="1"/>
    <col min="3593" max="3593" width="19.7109375" style="35" customWidth="1"/>
    <col min="3594" max="3594" width="19.85546875" style="35" customWidth="1"/>
    <col min="3595" max="3595" width="15.28515625" style="35" customWidth="1"/>
    <col min="3596" max="3596" width="14.140625" style="35" bestFit="1" customWidth="1"/>
    <col min="3597" max="3840" width="9.140625" style="35"/>
    <col min="3841" max="3841" width="6.85546875" style="35" customWidth="1"/>
    <col min="3842" max="3842" width="36.140625" style="35" customWidth="1"/>
    <col min="3843" max="3843" width="15.85546875" style="35" customWidth="1"/>
    <col min="3844" max="3844" width="15.85546875" style="35" bestFit="1" customWidth="1"/>
    <col min="3845" max="3845" width="13.5703125" style="35" customWidth="1"/>
    <col min="3846" max="3846" width="12.7109375" style="35" customWidth="1"/>
    <col min="3847" max="3847" width="19.5703125" style="35" bestFit="1" customWidth="1"/>
    <col min="3848" max="3848" width="10.7109375" style="35" customWidth="1"/>
    <col min="3849" max="3849" width="19.7109375" style="35" customWidth="1"/>
    <col min="3850" max="3850" width="19.85546875" style="35" customWidth="1"/>
    <col min="3851" max="3851" width="15.28515625" style="35" customWidth="1"/>
    <col min="3852" max="3852" width="14.140625" style="35" bestFit="1" customWidth="1"/>
    <col min="3853" max="4096" width="9.140625" style="35"/>
    <col min="4097" max="4097" width="6.85546875" style="35" customWidth="1"/>
    <col min="4098" max="4098" width="36.140625" style="35" customWidth="1"/>
    <col min="4099" max="4099" width="15.85546875" style="35" customWidth="1"/>
    <col min="4100" max="4100" width="15.85546875" style="35" bestFit="1" customWidth="1"/>
    <col min="4101" max="4101" width="13.5703125" style="35" customWidth="1"/>
    <col min="4102" max="4102" width="12.7109375" style="35" customWidth="1"/>
    <col min="4103" max="4103" width="19.5703125" style="35" bestFit="1" customWidth="1"/>
    <col min="4104" max="4104" width="10.7109375" style="35" customWidth="1"/>
    <col min="4105" max="4105" width="19.7109375" style="35" customWidth="1"/>
    <col min="4106" max="4106" width="19.85546875" style="35" customWidth="1"/>
    <col min="4107" max="4107" width="15.28515625" style="35" customWidth="1"/>
    <col min="4108" max="4108" width="14.140625" style="35" bestFit="1" customWidth="1"/>
    <col min="4109" max="4352" width="9.140625" style="35"/>
    <col min="4353" max="4353" width="6.85546875" style="35" customWidth="1"/>
    <col min="4354" max="4354" width="36.140625" style="35" customWidth="1"/>
    <col min="4355" max="4355" width="15.85546875" style="35" customWidth="1"/>
    <col min="4356" max="4356" width="15.85546875" style="35" bestFit="1" customWidth="1"/>
    <col min="4357" max="4357" width="13.5703125" style="35" customWidth="1"/>
    <col min="4358" max="4358" width="12.7109375" style="35" customWidth="1"/>
    <col min="4359" max="4359" width="19.5703125" style="35" bestFit="1" customWidth="1"/>
    <col min="4360" max="4360" width="10.7109375" style="35" customWidth="1"/>
    <col min="4361" max="4361" width="19.7109375" style="35" customWidth="1"/>
    <col min="4362" max="4362" width="19.85546875" style="35" customWidth="1"/>
    <col min="4363" max="4363" width="15.28515625" style="35" customWidth="1"/>
    <col min="4364" max="4364" width="14.140625" style="35" bestFit="1" customWidth="1"/>
    <col min="4365" max="4608" width="9.140625" style="35"/>
    <col min="4609" max="4609" width="6.85546875" style="35" customWidth="1"/>
    <col min="4610" max="4610" width="36.140625" style="35" customWidth="1"/>
    <col min="4611" max="4611" width="15.85546875" style="35" customWidth="1"/>
    <col min="4612" max="4612" width="15.85546875" style="35" bestFit="1" customWidth="1"/>
    <col min="4613" max="4613" width="13.5703125" style="35" customWidth="1"/>
    <col min="4614" max="4614" width="12.7109375" style="35" customWidth="1"/>
    <col min="4615" max="4615" width="19.5703125" style="35" bestFit="1" customWidth="1"/>
    <col min="4616" max="4616" width="10.7109375" style="35" customWidth="1"/>
    <col min="4617" max="4617" width="19.7109375" style="35" customWidth="1"/>
    <col min="4618" max="4618" width="19.85546875" style="35" customWidth="1"/>
    <col min="4619" max="4619" width="15.28515625" style="35" customWidth="1"/>
    <col min="4620" max="4620" width="14.140625" style="35" bestFit="1" customWidth="1"/>
    <col min="4621" max="4864" width="9.140625" style="35"/>
    <col min="4865" max="4865" width="6.85546875" style="35" customWidth="1"/>
    <col min="4866" max="4866" width="36.140625" style="35" customWidth="1"/>
    <col min="4867" max="4867" width="15.85546875" style="35" customWidth="1"/>
    <col min="4868" max="4868" width="15.85546875" style="35" bestFit="1" customWidth="1"/>
    <col min="4869" max="4869" width="13.5703125" style="35" customWidth="1"/>
    <col min="4870" max="4870" width="12.7109375" style="35" customWidth="1"/>
    <col min="4871" max="4871" width="19.5703125" style="35" bestFit="1" customWidth="1"/>
    <col min="4872" max="4872" width="10.7109375" style="35" customWidth="1"/>
    <col min="4873" max="4873" width="19.7109375" style="35" customWidth="1"/>
    <col min="4874" max="4874" width="19.85546875" style="35" customWidth="1"/>
    <col min="4875" max="4875" width="15.28515625" style="35" customWidth="1"/>
    <col min="4876" max="4876" width="14.140625" style="35" bestFit="1" customWidth="1"/>
    <col min="4877" max="5120" width="9.140625" style="35"/>
    <col min="5121" max="5121" width="6.85546875" style="35" customWidth="1"/>
    <col min="5122" max="5122" width="36.140625" style="35" customWidth="1"/>
    <col min="5123" max="5123" width="15.85546875" style="35" customWidth="1"/>
    <col min="5124" max="5124" width="15.85546875" style="35" bestFit="1" customWidth="1"/>
    <col min="5125" max="5125" width="13.5703125" style="35" customWidth="1"/>
    <col min="5126" max="5126" width="12.7109375" style="35" customWidth="1"/>
    <col min="5127" max="5127" width="19.5703125" style="35" bestFit="1" customWidth="1"/>
    <col min="5128" max="5128" width="10.7109375" style="35" customWidth="1"/>
    <col min="5129" max="5129" width="19.7109375" style="35" customWidth="1"/>
    <col min="5130" max="5130" width="19.85546875" style="35" customWidth="1"/>
    <col min="5131" max="5131" width="15.28515625" style="35" customWidth="1"/>
    <col min="5132" max="5132" width="14.140625" style="35" bestFit="1" customWidth="1"/>
    <col min="5133" max="5376" width="9.140625" style="35"/>
    <col min="5377" max="5377" width="6.85546875" style="35" customWidth="1"/>
    <col min="5378" max="5378" width="36.140625" style="35" customWidth="1"/>
    <col min="5379" max="5379" width="15.85546875" style="35" customWidth="1"/>
    <col min="5380" max="5380" width="15.85546875" style="35" bestFit="1" customWidth="1"/>
    <col min="5381" max="5381" width="13.5703125" style="35" customWidth="1"/>
    <col min="5382" max="5382" width="12.7109375" style="35" customWidth="1"/>
    <col min="5383" max="5383" width="19.5703125" style="35" bestFit="1" customWidth="1"/>
    <col min="5384" max="5384" width="10.7109375" style="35" customWidth="1"/>
    <col min="5385" max="5385" width="19.7109375" style="35" customWidth="1"/>
    <col min="5386" max="5386" width="19.85546875" style="35" customWidth="1"/>
    <col min="5387" max="5387" width="15.28515625" style="35" customWidth="1"/>
    <col min="5388" max="5388" width="14.140625" style="35" bestFit="1" customWidth="1"/>
    <col min="5389" max="5632" width="9.140625" style="35"/>
    <col min="5633" max="5633" width="6.85546875" style="35" customWidth="1"/>
    <col min="5634" max="5634" width="36.140625" style="35" customWidth="1"/>
    <col min="5635" max="5635" width="15.85546875" style="35" customWidth="1"/>
    <col min="5636" max="5636" width="15.85546875" style="35" bestFit="1" customWidth="1"/>
    <col min="5637" max="5637" width="13.5703125" style="35" customWidth="1"/>
    <col min="5638" max="5638" width="12.7109375" style="35" customWidth="1"/>
    <col min="5639" max="5639" width="19.5703125" style="35" bestFit="1" customWidth="1"/>
    <col min="5640" max="5640" width="10.7109375" style="35" customWidth="1"/>
    <col min="5641" max="5641" width="19.7109375" style="35" customWidth="1"/>
    <col min="5642" max="5642" width="19.85546875" style="35" customWidth="1"/>
    <col min="5643" max="5643" width="15.28515625" style="35" customWidth="1"/>
    <col min="5644" max="5644" width="14.140625" style="35" bestFit="1" customWidth="1"/>
    <col min="5645" max="5888" width="9.140625" style="35"/>
    <col min="5889" max="5889" width="6.85546875" style="35" customWidth="1"/>
    <col min="5890" max="5890" width="36.140625" style="35" customWidth="1"/>
    <col min="5891" max="5891" width="15.85546875" style="35" customWidth="1"/>
    <col min="5892" max="5892" width="15.85546875" style="35" bestFit="1" customWidth="1"/>
    <col min="5893" max="5893" width="13.5703125" style="35" customWidth="1"/>
    <col min="5894" max="5894" width="12.7109375" style="35" customWidth="1"/>
    <col min="5895" max="5895" width="19.5703125" style="35" bestFit="1" customWidth="1"/>
    <col min="5896" max="5896" width="10.7109375" style="35" customWidth="1"/>
    <col min="5897" max="5897" width="19.7109375" style="35" customWidth="1"/>
    <col min="5898" max="5898" width="19.85546875" style="35" customWidth="1"/>
    <col min="5899" max="5899" width="15.28515625" style="35" customWidth="1"/>
    <col min="5900" max="5900" width="14.140625" style="35" bestFit="1" customWidth="1"/>
    <col min="5901" max="6144" width="9.140625" style="35"/>
    <col min="6145" max="6145" width="6.85546875" style="35" customWidth="1"/>
    <col min="6146" max="6146" width="36.140625" style="35" customWidth="1"/>
    <col min="6147" max="6147" width="15.85546875" style="35" customWidth="1"/>
    <col min="6148" max="6148" width="15.85546875" style="35" bestFit="1" customWidth="1"/>
    <col min="6149" max="6149" width="13.5703125" style="35" customWidth="1"/>
    <col min="6150" max="6150" width="12.7109375" style="35" customWidth="1"/>
    <col min="6151" max="6151" width="19.5703125" style="35" bestFit="1" customWidth="1"/>
    <col min="6152" max="6152" width="10.7109375" style="35" customWidth="1"/>
    <col min="6153" max="6153" width="19.7109375" style="35" customWidth="1"/>
    <col min="6154" max="6154" width="19.85546875" style="35" customWidth="1"/>
    <col min="6155" max="6155" width="15.28515625" style="35" customWidth="1"/>
    <col min="6156" max="6156" width="14.140625" style="35" bestFit="1" customWidth="1"/>
    <col min="6157" max="6400" width="9.140625" style="35"/>
    <col min="6401" max="6401" width="6.85546875" style="35" customWidth="1"/>
    <col min="6402" max="6402" width="36.140625" style="35" customWidth="1"/>
    <col min="6403" max="6403" width="15.85546875" style="35" customWidth="1"/>
    <col min="6404" max="6404" width="15.85546875" style="35" bestFit="1" customWidth="1"/>
    <col min="6405" max="6405" width="13.5703125" style="35" customWidth="1"/>
    <col min="6406" max="6406" width="12.7109375" style="35" customWidth="1"/>
    <col min="6407" max="6407" width="19.5703125" style="35" bestFit="1" customWidth="1"/>
    <col min="6408" max="6408" width="10.7109375" style="35" customWidth="1"/>
    <col min="6409" max="6409" width="19.7109375" style="35" customWidth="1"/>
    <col min="6410" max="6410" width="19.85546875" style="35" customWidth="1"/>
    <col min="6411" max="6411" width="15.28515625" style="35" customWidth="1"/>
    <col min="6412" max="6412" width="14.140625" style="35" bestFit="1" customWidth="1"/>
    <col min="6413" max="6656" width="9.140625" style="35"/>
    <col min="6657" max="6657" width="6.85546875" style="35" customWidth="1"/>
    <col min="6658" max="6658" width="36.140625" style="35" customWidth="1"/>
    <col min="6659" max="6659" width="15.85546875" style="35" customWidth="1"/>
    <col min="6660" max="6660" width="15.85546875" style="35" bestFit="1" customWidth="1"/>
    <col min="6661" max="6661" width="13.5703125" style="35" customWidth="1"/>
    <col min="6662" max="6662" width="12.7109375" style="35" customWidth="1"/>
    <col min="6663" max="6663" width="19.5703125" style="35" bestFit="1" customWidth="1"/>
    <col min="6664" max="6664" width="10.7109375" style="35" customWidth="1"/>
    <col min="6665" max="6665" width="19.7109375" style="35" customWidth="1"/>
    <col min="6666" max="6666" width="19.85546875" style="35" customWidth="1"/>
    <col min="6667" max="6667" width="15.28515625" style="35" customWidth="1"/>
    <col min="6668" max="6668" width="14.140625" style="35" bestFit="1" customWidth="1"/>
    <col min="6669" max="6912" width="9.140625" style="35"/>
    <col min="6913" max="6913" width="6.85546875" style="35" customWidth="1"/>
    <col min="6914" max="6914" width="36.140625" style="35" customWidth="1"/>
    <col min="6915" max="6915" width="15.85546875" style="35" customWidth="1"/>
    <col min="6916" max="6916" width="15.85546875" style="35" bestFit="1" customWidth="1"/>
    <col min="6917" max="6917" width="13.5703125" style="35" customWidth="1"/>
    <col min="6918" max="6918" width="12.7109375" style="35" customWidth="1"/>
    <col min="6919" max="6919" width="19.5703125" style="35" bestFit="1" customWidth="1"/>
    <col min="6920" max="6920" width="10.7109375" style="35" customWidth="1"/>
    <col min="6921" max="6921" width="19.7109375" style="35" customWidth="1"/>
    <col min="6922" max="6922" width="19.85546875" style="35" customWidth="1"/>
    <col min="6923" max="6923" width="15.28515625" style="35" customWidth="1"/>
    <col min="6924" max="6924" width="14.140625" style="35" bestFit="1" customWidth="1"/>
    <col min="6925" max="7168" width="9.140625" style="35"/>
    <col min="7169" max="7169" width="6.85546875" style="35" customWidth="1"/>
    <col min="7170" max="7170" width="36.140625" style="35" customWidth="1"/>
    <col min="7171" max="7171" width="15.85546875" style="35" customWidth="1"/>
    <col min="7172" max="7172" width="15.85546875" style="35" bestFit="1" customWidth="1"/>
    <col min="7173" max="7173" width="13.5703125" style="35" customWidth="1"/>
    <col min="7174" max="7174" width="12.7109375" style="35" customWidth="1"/>
    <col min="7175" max="7175" width="19.5703125" style="35" bestFit="1" customWidth="1"/>
    <col min="7176" max="7176" width="10.7109375" style="35" customWidth="1"/>
    <col min="7177" max="7177" width="19.7109375" style="35" customWidth="1"/>
    <col min="7178" max="7178" width="19.85546875" style="35" customWidth="1"/>
    <col min="7179" max="7179" width="15.28515625" style="35" customWidth="1"/>
    <col min="7180" max="7180" width="14.140625" style="35" bestFit="1" customWidth="1"/>
    <col min="7181" max="7424" width="9.140625" style="35"/>
    <col min="7425" max="7425" width="6.85546875" style="35" customWidth="1"/>
    <col min="7426" max="7426" width="36.140625" style="35" customWidth="1"/>
    <col min="7427" max="7427" width="15.85546875" style="35" customWidth="1"/>
    <col min="7428" max="7428" width="15.85546875" style="35" bestFit="1" customWidth="1"/>
    <col min="7429" max="7429" width="13.5703125" style="35" customWidth="1"/>
    <col min="7430" max="7430" width="12.7109375" style="35" customWidth="1"/>
    <col min="7431" max="7431" width="19.5703125" style="35" bestFit="1" customWidth="1"/>
    <col min="7432" max="7432" width="10.7109375" style="35" customWidth="1"/>
    <col min="7433" max="7433" width="19.7109375" style="35" customWidth="1"/>
    <col min="7434" max="7434" width="19.85546875" style="35" customWidth="1"/>
    <col min="7435" max="7435" width="15.28515625" style="35" customWidth="1"/>
    <col min="7436" max="7436" width="14.140625" style="35" bestFit="1" customWidth="1"/>
    <col min="7437" max="7680" width="9.140625" style="35"/>
    <col min="7681" max="7681" width="6.85546875" style="35" customWidth="1"/>
    <col min="7682" max="7682" width="36.140625" style="35" customWidth="1"/>
    <col min="7683" max="7683" width="15.85546875" style="35" customWidth="1"/>
    <col min="7684" max="7684" width="15.85546875" style="35" bestFit="1" customWidth="1"/>
    <col min="7685" max="7685" width="13.5703125" style="35" customWidth="1"/>
    <col min="7686" max="7686" width="12.7109375" style="35" customWidth="1"/>
    <col min="7687" max="7687" width="19.5703125" style="35" bestFit="1" customWidth="1"/>
    <col min="7688" max="7688" width="10.7109375" style="35" customWidth="1"/>
    <col min="7689" max="7689" width="19.7109375" style="35" customWidth="1"/>
    <col min="7690" max="7690" width="19.85546875" style="35" customWidth="1"/>
    <col min="7691" max="7691" width="15.28515625" style="35" customWidth="1"/>
    <col min="7692" max="7692" width="14.140625" style="35" bestFit="1" customWidth="1"/>
    <col min="7693" max="7936" width="9.140625" style="35"/>
    <col min="7937" max="7937" width="6.85546875" style="35" customWidth="1"/>
    <col min="7938" max="7938" width="36.140625" style="35" customWidth="1"/>
    <col min="7939" max="7939" width="15.85546875" style="35" customWidth="1"/>
    <col min="7940" max="7940" width="15.85546875" style="35" bestFit="1" customWidth="1"/>
    <col min="7941" max="7941" width="13.5703125" style="35" customWidth="1"/>
    <col min="7942" max="7942" width="12.7109375" style="35" customWidth="1"/>
    <col min="7943" max="7943" width="19.5703125" style="35" bestFit="1" customWidth="1"/>
    <col min="7944" max="7944" width="10.7109375" style="35" customWidth="1"/>
    <col min="7945" max="7945" width="19.7109375" style="35" customWidth="1"/>
    <col min="7946" max="7946" width="19.85546875" style="35" customWidth="1"/>
    <col min="7947" max="7947" width="15.28515625" style="35" customWidth="1"/>
    <col min="7948" max="7948" width="14.140625" style="35" bestFit="1" customWidth="1"/>
    <col min="7949" max="8192" width="9.140625" style="35"/>
    <col min="8193" max="8193" width="6.85546875" style="35" customWidth="1"/>
    <col min="8194" max="8194" width="36.140625" style="35" customWidth="1"/>
    <col min="8195" max="8195" width="15.85546875" style="35" customWidth="1"/>
    <col min="8196" max="8196" width="15.85546875" style="35" bestFit="1" customWidth="1"/>
    <col min="8197" max="8197" width="13.5703125" style="35" customWidth="1"/>
    <col min="8198" max="8198" width="12.7109375" style="35" customWidth="1"/>
    <col min="8199" max="8199" width="19.5703125" style="35" bestFit="1" customWidth="1"/>
    <col min="8200" max="8200" width="10.7109375" style="35" customWidth="1"/>
    <col min="8201" max="8201" width="19.7109375" style="35" customWidth="1"/>
    <col min="8202" max="8202" width="19.85546875" style="35" customWidth="1"/>
    <col min="8203" max="8203" width="15.28515625" style="35" customWidth="1"/>
    <col min="8204" max="8204" width="14.140625" style="35" bestFit="1" customWidth="1"/>
    <col min="8205" max="8448" width="9.140625" style="35"/>
    <col min="8449" max="8449" width="6.85546875" style="35" customWidth="1"/>
    <col min="8450" max="8450" width="36.140625" style="35" customWidth="1"/>
    <col min="8451" max="8451" width="15.85546875" style="35" customWidth="1"/>
    <col min="8452" max="8452" width="15.85546875" style="35" bestFit="1" customWidth="1"/>
    <col min="8453" max="8453" width="13.5703125" style="35" customWidth="1"/>
    <col min="8454" max="8454" width="12.7109375" style="35" customWidth="1"/>
    <col min="8455" max="8455" width="19.5703125" style="35" bestFit="1" customWidth="1"/>
    <col min="8456" max="8456" width="10.7109375" style="35" customWidth="1"/>
    <col min="8457" max="8457" width="19.7109375" style="35" customWidth="1"/>
    <col min="8458" max="8458" width="19.85546875" style="35" customWidth="1"/>
    <col min="8459" max="8459" width="15.28515625" style="35" customWidth="1"/>
    <col min="8460" max="8460" width="14.140625" style="35" bestFit="1" customWidth="1"/>
    <col min="8461" max="8704" width="9.140625" style="35"/>
    <col min="8705" max="8705" width="6.85546875" style="35" customWidth="1"/>
    <col min="8706" max="8706" width="36.140625" style="35" customWidth="1"/>
    <col min="8707" max="8707" width="15.85546875" style="35" customWidth="1"/>
    <col min="8708" max="8708" width="15.85546875" style="35" bestFit="1" customWidth="1"/>
    <col min="8709" max="8709" width="13.5703125" style="35" customWidth="1"/>
    <col min="8710" max="8710" width="12.7109375" style="35" customWidth="1"/>
    <col min="8711" max="8711" width="19.5703125" style="35" bestFit="1" customWidth="1"/>
    <col min="8712" max="8712" width="10.7109375" style="35" customWidth="1"/>
    <col min="8713" max="8713" width="19.7109375" style="35" customWidth="1"/>
    <col min="8714" max="8714" width="19.85546875" style="35" customWidth="1"/>
    <col min="8715" max="8715" width="15.28515625" style="35" customWidth="1"/>
    <col min="8716" max="8716" width="14.140625" style="35" bestFit="1" customWidth="1"/>
    <col min="8717" max="8960" width="9.140625" style="35"/>
    <col min="8961" max="8961" width="6.85546875" style="35" customWidth="1"/>
    <col min="8962" max="8962" width="36.140625" style="35" customWidth="1"/>
    <col min="8963" max="8963" width="15.85546875" style="35" customWidth="1"/>
    <col min="8964" max="8964" width="15.85546875" style="35" bestFit="1" customWidth="1"/>
    <col min="8965" max="8965" width="13.5703125" style="35" customWidth="1"/>
    <col min="8966" max="8966" width="12.7109375" style="35" customWidth="1"/>
    <col min="8967" max="8967" width="19.5703125" style="35" bestFit="1" customWidth="1"/>
    <col min="8968" max="8968" width="10.7109375" style="35" customWidth="1"/>
    <col min="8969" max="8969" width="19.7109375" style="35" customWidth="1"/>
    <col min="8970" max="8970" width="19.85546875" style="35" customWidth="1"/>
    <col min="8971" max="8971" width="15.28515625" style="35" customWidth="1"/>
    <col min="8972" max="8972" width="14.140625" style="35" bestFit="1" customWidth="1"/>
    <col min="8973" max="9216" width="9.140625" style="35"/>
    <col min="9217" max="9217" width="6.85546875" style="35" customWidth="1"/>
    <col min="9218" max="9218" width="36.140625" style="35" customWidth="1"/>
    <col min="9219" max="9219" width="15.85546875" style="35" customWidth="1"/>
    <col min="9220" max="9220" width="15.85546875" style="35" bestFit="1" customWidth="1"/>
    <col min="9221" max="9221" width="13.5703125" style="35" customWidth="1"/>
    <col min="9222" max="9222" width="12.7109375" style="35" customWidth="1"/>
    <col min="9223" max="9223" width="19.5703125" style="35" bestFit="1" customWidth="1"/>
    <col min="9224" max="9224" width="10.7109375" style="35" customWidth="1"/>
    <col min="9225" max="9225" width="19.7109375" style="35" customWidth="1"/>
    <col min="9226" max="9226" width="19.85546875" style="35" customWidth="1"/>
    <col min="9227" max="9227" width="15.28515625" style="35" customWidth="1"/>
    <col min="9228" max="9228" width="14.140625" style="35" bestFit="1" customWidth="1"/>
    <col min="9229" max="9472" width="9.140625" style="35"/>
    <col min="9473" max="9473" width="6.85546875" style="35" customWidth="1"/>
    <col min="9474" max="9474" width="36.140625" style="35" customWidth="1"/>
    <col min="9475" max="9475" width="15.85546875" style="35" customWidth="1"/>
    <col min="9476" max="9476" width="15.85546875" style="35" bestFit="1" customWidth="1"/>
    <col min="9477" max="9477" width="13.5703125" style="35" customWidth="1"/>
    <col min="9478" max="9478" width="12.7109375" style="35" customWidth="1"/>
    <col min="9479" max="9479" width="19.5703125" style="35" bestFit="1" customWidth="1"/>
    <col min="9480" max="9480" width="10.7109375" style="35" customWidth="1"/>
    <col min="9481" max="9481" width="19.7109375" style="35" customWidth="1"/>
    <col min="9482" max="9482" width="19.85546875" style="35" customWidth="1"/>
    <col min="9483" max="9483" width="15.28515625" style="35" customWidth="1"/>
    <col min="9484" max="9484" width="14.140625" style="35" bestFit="1" customWidth="1"/>
    <col min="9485" max="9728" width="9.140625" style="35"/>
    <col min="9729" max="9729" width="6.85546875" style="35" customWidth="1"/>
    <col min="9730" max="9730" width="36.140625" style="35" customWidth="1"/>
    <col min="9731" max="9731" width="15.85546875" style="35" customWidth="1"/>
    <col min="9732" max="9732" width="15.85546875" style="35" bestFit="1" customWidth="1"/>
    <col min="9733" max="9733" width="13.5703125" style="35" customWidth="1"/>
    <col min="9734" max="9734" width="12.7109375" style="35" customWidth="1"/>
    <col min="9735" max="9735" width="19.5703125" style="35" bestFit="1" customWidth="1"/>
    <col min="9736" max="9736" width="10.7109375" style="35" customWidth="1"/>
    <col min="9737" max="9737" width="19.7109375" style="35" customWidth="1"/>
    <col min="9738" max="9738" width="19.85546875" style="35" customWidth="1"/>
    <col min="9739" max="9739" width="15.28515625" style="35" customWidth="1"/>
    <col min="9740" max="9740" width="14.140625" style="35" bestFit="1" customWidth="1"/>
    <col min="9741" max="9984" width="9.140625" style="35"/>
    <col min="9985" max="9985" width="6.85546875" style="35" customWidth="1"/>
    <col min="9986" max="9986" width="36.140625" style="35" customWidth="1"/>
    <col min="9987" max="9987" width="15.85546875" style="35" customWidth="1"/>
    <col min="9988" max="9988" width="15.85546875" style="35" bestFit="1" customWidth="1"/>
    <col min="9989" max="9989" width="13.5703125" style="35" customWidth="1"/>
    <col min="9990" max="9990" width="12.7109375" style="35" customWidth="1"/>
    <col min="9991" max="9991" width="19.5703125" style="35" bestFit="1" customWidth="1"/>
    <col min="9992" max="9992" width="10.7109375" style="35" customWidth="1"/>
    <col min="9993" max="9993" width="19.7109375" style="35" customWidth="1"/>
    <col min="9994" max="9994" width="19.85546875" style="35" customWidth="1"/>
    <col min="9995" max="9995" width="15.28515625" style="35" customWidth="1"/>
    <col min="9996" max="9996" width="14.140625" style="35" bestFit="1" customWidth="1"/>
    <col min="9997" max="10240" width="9.140625" style="35"/>
    <col min="10241" max="10241" width="6.85546875" style="35" customWidth="1"/>
    <col min="10242" max="10242" width="36.140625" style="35" customWidth="1"/>
    <col min="10243" max="10243" width="15.85546875" style="35" customWidth="1"/>
    <col min="10244" max="10244" width="15.85546875" style="35" bestFit="1" customWidth="1"/>
    <col min="10245" max="10245" width="13.5703125" style="35" customWidth="1"/>
    <col min="10246" max="10246" width="12.7109375" style="35" customWidth="1"/>
    <col min="10247" max="10247" width="19.5703125" style="35" bestFit="1" customWidth="1"/>
    <col min="10248" max="10248" width="10.7109375" style="35" customWidth="1"/>
    <col min="10249" max="10249" width="19.7109375" style="35" customWidth="1"/>
    <col min="10250" max="10250" width="19.85546875" style="35" customWidth="1"/>
    <col min="10251" max="10251" width="15.28515625" style="35" customWidth="1"/>
    <col min="10252" max="10252" width="14.140625" style="35" bestFit="1" customWidth="1"/>
    <col min="10253" max="10496" width="9.140625" style="35"/>
    <col min="10497" max="10497" width="6.85546875" style="35" customWidth="1"/>
    <col min="10498" max="10498" width="36.140625" style="35" customWidth="1"/>
    <col min="10499" max="10499" width="15.85546875" style="35" customWidth="1"/>
    <col min="10500" max="10500" width="15.85546875" style="35" bestFit="1" customWidth="1"/>
    <col min="10501" max="10501" width="13.5703125" style="35" customWidth="1"/>
    <col min="10502" max="10502" width="12.7109375" style="35" customWidth="1"/>
    <col min="10503" max="10503" width="19.5703125" style="35" bestFit="1" customWidth="1"/>
    <col min="10504" max="10504" width="10.7109375" style="35" customWidth="1"/>
    <col min="10505" max="10505" width="19.7109375" style="35" customWidth="1"/>
    <col min="10506" max="10506" width="19.85546875" style="35" customWidth="1"/>
    <col min="10507" max="10507" width="15.28515625" style="35" customWidth="1"/>
    <col min="10508" max="10508" width="14.140625" style="35" bestFit="1" customWidth="1"/>
    <col min="10509" max="10752" width="9.140625" style="35"/>
    <col min="10753" max="10753" width="6.85546875" style="35" customWidth="1"/>
    <col min="10754" max="10754" width="36.140625" style="35" customWidth="1"/>
    <col min="10755" max="10755" width="15.85546875" style="35" customWidth="1"/>
    <col min="10756" max="10756" width="15.85546875" style="35" bestFit="1" customWidth="1"/>
    <col min="10757" max="10757" width="13.5703125" style="35" customWidth="1"/>
    <col min="10758" max="10758" width="12.7109375" style="35" customWidth="1"/>
    <col min="10759" max="10759" width="19.5703125" style="35" bestFit="1" customWidth="1"/>
    <col min="10760" max="10760" width="10.7109375" style="35" customWidth="1"/>
    <col min="10761" max="10761" width="19.7109375" style="35" customWidth="1"/>
    <col min="10762" max="10762" width="19.85546875" style="35" customWidth="1"/>
    <col min="10763" max="10763" width="15.28515625" style="35" customWidth="1"/>
    <col min="10764" max="10764" width="14.140625" style="35" bestFit="1" customWidth="1"/>
    <col min="10765" max="11008" width="9.140625" style="35"/>
    <col min="11009" max="11009" width="6.85546875" style="35" customWidth="1"/>
    <col min="11010" max="11010" width="36.140625" style="35" customWidth="1"/>
    <col min="11011" max="11011" width="15.85546875" style="35" customWidth="1"/>
    <col min="11012" max="11012" width="15.85546875" style="35" bestFit="1" customWidth="1"/>
    <col min="11013" max="11013" width="13.5703125" style="35" customWidth="1"/>
    <col min="11014" max="11014" width="12.7109375" style="35" customWidth="1"/>
    <col min="11015" max="11015" width="19.5703125" style="35" bestFit="1" customWidth="1"/>
    <col min="11016" max="11016" width="10.7109375" style="35" customWidth="1"/>
    <col min="11017" max="11017" width="19.7109375" style="35" customWidth="1"/>
    <col min="11018" max="11018" width="19.85546875" style="35" customWidth="1"/>
    <col min="11019" max="11019" width="15.28515625" style="35" customWidth="1"/>
    <col min="11020" max="11020" width="14.140625" style="35" bestFit="1" customWidth="1"/>
    <col min="11021" max="11264" width="9.140625" style="35"/>
    <col min="11265" max="11265" width="6.85546875" style="35" customWidth="1"/>
    <col min="11266" max="11266" width="36.140625" style="35" customWidth="1"/>
    <col min="11267" max="11267" width="15.85546875" style="35" customWidth="1"/>
    <col min="11268" max="11268" width="15.85546875" style="35" bestFit="1" customWidth="1"/>
    <col min="11269" max="11269" width="13.5703125" style="35" customWidth="1"/>
    <col min="11270" max="11270" width="12.7109375" style="35" customWidth="1"/>
    <col min="11271" max="11271" width="19.5703125" style="35" bestFit="1" customWidth="1"/>
    <col min="11272" max="11272" width="10.7109375" style="35" customWidth="1"/>
    <col min="11273" max="11273" width="19.7109375" style="35" customWidth="1"/>
    <col min="11274" max="11274" width="19.85546875" style="35" customWidth="1"/>
    <col min="11275" max="11275" width="15.28515625" style="35" customWidth="1"/>
    <col min="11276" max="11276" width="14.140625" style="35" bestFit="1" customWidth="1"/>
    <col min="11277" max="11520" width="9.140625" style="35"/>
    <col min="11521" max="11521" width="6.85546875" style="35" customWidth="1"/>
    <col min="11522" max="11522" width="36.140625" style="35" customWidth="1"/>
    <col min="11523" max="11523" width="15.85546875" style="35" customWidth="1"/>
    <col min="11524" max="11524" width="15.85546875" style="35" bestFit="1" customWidth="1"/>
    <col min="11525" max="11525" width="13.5703125" style="35" customWidth="1"/>
    <col min="11526" max="11526" width="12.7109375" style="35" customWidth="1"/>
    <col min="11527" max="11527" width="19.5703125" style="35" bestFit="1" customWidth="1"/>
    <col min="11528" max="11528" width="10.7109375" style="35" customWidth="1"/>
    <col min="11529" max="11529" width="19.7109375" style="35" customWidth="1"/>
    <col min="11530" max="11530" width="19.85546875" style="35" customWidth="1"/>
    <col min="11531" max="11531" width="15.28515625" style="35" customWidth="1"/>
    <col min="11532" max="11532" width="14.140625" style="35" bestFit="1" customWidth="1"/>
    <col min="11533" max="11776" width="9.140625" style="35"/>
    <col min="11777" max="11777" width="6.85546875" style="35" customWidth="1"/>
    <col min="11778" max="11778" width="36.140625" style="35" customWidth="1"/>
    <col min="11779" max="11779" width="15.85546875" style="35" customWidth="1"/>
    <col min="11780" max="11780" width="15.85546875" style="35" bestFit="1" customWidth="1"/>
    <col min="11781" max="11781" width="13.5703125" style="35" customWidth="1"/>
    <col min="11782" max="11782" width="12.7109375" style="35" customWidth="1"/>
    <col min="11783" max="11783" width="19.5703125" style="35" bestFit="1" customWidth="1"/>
    <col min="11784" max="11784" width="10.7109375" style="35" customWidth="1"/>
    <col min="11785" max="11785" width="19.7109375" style="35" customWidth="1"/>
    <col min="11786" max="11786" width="19.85546875" style="35" customWidth="1"/>
    <col min="11787" max="11787" width="15.28515625" style="35" customWidth="1"/>
    <col min="11788" max="11788" width="14.140625" style="35" bestFit="1" customWidth="1"/>
    <col min="11789" max="12032" width="9.140625" style="35"/>
    <col min="12033" max="12033" width="6.85546875" style="35" customWidth="1"/>
    <col min="12034" max="12034" width="36.140625" style="35" customWidth="1"/>
    <col min="12035" max="12035" width="15.85546875" style="35" customWidth="1"/>
    <col min="12036" max="12036" width="15.85546875" style="35" bestFit="1" customWidth="1"/>
    <col min="12037" max="12037" width="13.5703125" style="35" customWidth="1"/>
    <col min="12038" max="12038" width="12.7109375" style="35" customWidth="1"/>
    <col min="12039" max="12039" width="19.5703125" style="35" bestFit="1" customWidth="1"/>
    <col min="12040" max="12040" width="10.7109375" style="35" customWidth="1"/>
    <col min="12041" max="12041" width="19.7109375" style="35" customWidth="1"/>
    <col min="12042" max="12042" width="19.85546875" style="35" customWidth="1"/>
    <col min="12043" max="12043" width="15.28515625" style="35" customWidth="1"/>
    <col min="12044" max="12044" width="14.140625" style="35" bestFit="1" customWidth="1"/>
    <col min="12045" max="12288" width="9.140625" style="35"/>
    <col min="12289" max="12289" width="6.85546875" style="35" customWidth="1"/>
    <col min="12290" max="12290" width="36.140625" style="35" customWidth="1"/>
    <col min="12291" max="12291" width="15.85546875" style="35" customWidth="1"/>
    <col min="12292" max="12292" width="15.85546875" style="35" bestFit="1" customWidth="1"/>
    <col min="12293" max="12293" width="13.5703125" style="35" customWidth="1"/>
    <col min="12294" max="12294" width="12.7109375" style="35" customWidth="1"/>
    <col min="12295" max="12295" width="19.5703125" style="35" bestFit="1" customWidth="1"/>
    <col min="12296" max="12296" width="10.7109375" style="35" customWidth="1"/>
    <col min="12297" max="12297" width="19.7109375" style="35" customWidth="1"/>
    <col min="12298" max="12298" width="19.85546875" style="35" customWidth="1"/>
    <col min="12299" max="12299" width="15.28515625" style="35" customWidth="1"/>
    <col min="12300" max="12300" width="14.140625" style="35" bestFit="1" customWidth="1"/>
    <col min="12301" max="12544" width="9.140625" style="35"/>
    <col min="12545" max="12545" width="6.85546875" style="35" customWidth="1"/>
    <col min="12546" max="12546" width="36.140625" style="35" customWidth="1"/>
    <col min="12547" max="12547" width="15.85546875" style="35" customWidth="1"/>
    <col min="12548" max="12548" width="15.85546875" style="35" bestFit="1" customWidth="1"/>
    <col min="12549" max="12549" width="13.5703125" style="35" customWidth="1"/>
    <col min="12550" max="12550" width="12.7109375" style="35" customWidth="1"/>
    <col min="12551" max="12551" width="19.5703125" style="35" bestFit="1" customWidth="1"/>
    <col min="12552" max="12552" width="10.7109375" style="35" customWidth="1"/>
    <col min="12553" max="12553" width="19.7109375" style="35" customWidth="1"/>
    <col min="12554" max="12554" width="19.85546875" style="35" customWidth="1"/>
    <col min="12555" max="12555" width="15.28515625" style="35" customWidth="1"/>
    <col min="12556" max="12556" width="14.140625" style="35" bestFit="1" customWidth="1"/>
    <col min="12557" max="12800" width="9.140625" style="35"/>
    <col min="12801" max="12801" width="6.85546875" style="35" customWidth="1"/>
    <col min="12802" max="12802" width="36.140625" style="35" customWidth="1"/>
    <col min="12803" max="12803" width="15.85546875" style="35" customWidth="1"/>
    <col min="12804" max="12804" width="15.85546875" style="35" bestFit="1" customWidth="1"/>
    <col min="12805" max="12805" width="13.5703125" style="35" customWidth="1"/>
    <col min="12806" max="12806" width="12.7109375" style="35" customWidth="1"/>
    <col min="12807" max="12807" width="19.5703125" style="35" bestFit="1" customWidth="1"/>
    <col min="12808" max="12808" width="10.7109375" style="35" customWidth="1"/>
    <col min="12809" max="12809" width="19.7109375" style="35" customWidth="1"/>
    <col min="12810" max="12810" width="19.85546875" style="35" customWidth="1"/>
    <col min="12811" max="12811" width="15.28515625" style="35" customWidth="1"/>
    <col min="12812" max="12812" width="14.140625" style="35" bestFit="1" customWidth="1"/>
    <col min="12813" max="13056" width="9.140625" style="35"/>
    <col min="13057" max="13057" width="6.85546875" style="35" customWidth="1"/>
    <col min="13058" max="13058" width="36.140625" style="35" customWidth="1"/>
    <col min="13059" max="13059" width="15.85546875" style="35" customWidth="1"/>
    <col min="13060" max="13060" width="15.85546875" style="35" bestFit="1" customWidth="1"/>
    <col min="13061" max="13061" width="13.5703125" style="35" customWidth="1"/>
    <col min="13062" max="13062" width="12.7109375" style="35" customWidth="1"/>
    <col min="13063" max="13063" width="19.5703125" style="35" bestFit="1" customWidth="1"/>
    <col min="13064" max="13064" width="10.7109375" style="35" customWidth="1"/>
    <col min="13065" max="13065" width="19.7109375" style="35" customWidth="1"/>
    <col min="13066" max="13066" width="19.85546875" style="35" customWidth="1"/>
    <col min="13067" max="13067" width="15.28515625" style="35" customWidth="1"/>
    <col min="13068" max="13068" width="14.140625" style="35" bestFit="1" customWidth="1"/>
    <col min="13069" max="13312" width="9.140625" style="35"/>
    <col min="13313" max="13313" width="6.85546875" style="35" customWidth="1"/>
    <col min="13314" max="13314" width="36.140625" style="35" customWidth="1"/>
    <col min="13315" max="13315" width="15.85546875" style="35" customWidth="1"/>
    <col min="13316" max="13316" width="15.85546875" style="35" bestFit="1" customWidth="1"/>
    <col min="13317" max="13317" width="13.5703125" style="35" customWidth="1"/>
    <col min="13318" max="13318" width="12.7109375" style="35" customWidth="1"/>
    <col min="13319" max="13319" width="19.5703125" style="35" bestFit="1" customWidth="1"/>
    <col min="13320" max="13320" width="10.7109375" style="35" customWidth="1"/>
    <col min="13321" max="13321" width="19.7109375" style="35" customWidth="1"/>
    <col min="13322" max="13322" width="19.85546875" style="35" customWidth="1"/>
    <col min="13323" max="13323" width="15.28515625" style="35" customWidth="1"/>
    <col min="13324" max="13324" width="14.140625" style="35" bestFit="1" customWidth="1"/>
    <col min="13325" max="13568" width="9.140625" style="35"/>
    <col min="13569" max="13569" width="6.85546875" style="35" customWidth="1"/>
    <col min="13570" max="13570" width="36.140625" style="35" customWidth="1"/>
    <col min="13571" max="13571" width="15.85546875" style="35" customWidth="1"/>
    <col min="13572" max="13572" width="15.85546875" style="35" bestFit="1" customWidth="1"/>
    <col min="13573" max="13573" width="13.5703125" style="35" customWidth="1"/>
    <col min="13574" max="13574" width="12.7109375" style="35" customWidth="1"/>
    <col min="13575" max="13575" width="19.5703125" style="35" bestFit="1" customWidth="1"/>
    <col min="13576" max="13576" width="10.7109375" style="35" customWidth="1"/>
    <col min="13577" max="13577" width="19.7109375" style="35" customWidth="1"/>
    <col min="13578" max="13578" width="19.85546875" style="35" customWidth="1"/>
    <col min="13579" max="13579" width="15.28515625" style="35" customWidth="1"/>
    <col min="13580" max="13580" width="14.140625" style="35" bestFit="1" customWidth="1"/>
    <col min="13581" max="13824" width="9.140625" style="35"/>
    <col min="13825" max="13825" width="6.85546875" style="35" customWidth="1"/>
    <col min="13826" max="13826" width="36.140625" style="35" customWidth="1"/>
    <col min="13827" max="13827" width="15.85546875" style="35" customWidth="1"/>
    <col min="13828" max="13828" width="15.85546875" style="35" bestFit="1" customWidth="1"/>
    <col min="13829" max="13829" width="13.5703125" style="35" customWidth="1"/>
    <col min="13830" max="13830" width="12.7109375" style="35" customWidth="1"/>
    <col min="13831" max="13831" width="19.5703125" style="35" bestFit="1" customWidth="1"/>
    <col min="13832" max="13832" width="10.7109375" style="35" customWidth="1"/>
    <col min="13833" max="13833" width="19.7109375" style="35" customWidth="1"/>
    <col min="13834" max="13834" width="19.85546875" style="35" customWidth="1"/>
    <col min="13835" max="13835" width="15.28515625" style="35" customWidth="1"/>
    <col min="13836" max="13836" width="14.140625" style="35" bestFit="1" customWidth="1"/>
    <col min="13837" max="14080" width="9.140625" style="35"/>
    <col min="14081" max="14081" width="6.85546875" style="35" customWidth="1"/>
    <col min="14082" max="14082" width="36.140625" style="35" customWidth="1"/>
    <col min="14083" max="14083" width="15.85546875" style="35" customWidth="1"/>
    <col min="14084" max="14084" width="15.85546875" style="35" bestFit="1" customWidth="1"/>
    <col min="14085" max="14085" width="13.5703125" style="35" customWidth="1"/>
    <col min="14086" max="14086" width="12.7109375" style="35" customWidth="1"/>
    <col min="14087" max="14087" width="19.5703125" style="35" bestFit="1" customWidth="1"/>
    <col min="14088" max="14088" width="10.7109375" style="35" customWidth="1"/>
    <col min="14089" max="14089" width="19.7109375" style="35" customWidth="1"/>
    <col min="14090" max="14090" width="19.85546875" style="35" customWidth="1"/>
    <col min="14091" max="14091" width="15.28515625" style="35" customWidth="1"/>
    <col min="14092" max="14092" width="14.140625" style="35" bestFit="1" customWidth="1"/>
    <col min="14093" max="14336" width="9.140625" style="35"/>
    <col min="14337" max="14337" width="6.85546875" style="35" customWidth="1"/>
    <col min="14338" max="14338" width="36.140625" style="35" customWidth="1"/>
    <col min="14339" max="14339" width="15.85546875" style="35" customWidth="1"/>
    <col min="14340" max="14340" width="15.85546875" style="35" bestFit="1" customWidth="1"/>
    <col min="14341" max="14341" width="13.5703125" style="35" customWidth="1"/>
    <col min="14342" max="14342" width="12.7109375" style="35" customWidth="1"/>
    <col min="14343" max="14343" width="19.5703125" style="35" bestFit="1" customWidth="1"/>
    <col min="14344" max="14344" width="10.7109375" style="35" customWidth="1"/>
    <col min="14345" max="14345" width="19.7109375" style="35" customWidth="1"/>
    <col min="14346" max="14346" width="19.85546875" style="35" customWidth="1"/>
    <col min="14347" max="14347" width="15.28515625" style="35" customWidth="1"/>
    <col min="14348" max="14348" width="14.140625" style="35" bestFit="1" customWidth="1"/>
    <col min="14349" max="14592" width="9.140625" style="35"/>
    <col min="14593" max="14593" width="6.85546875" style="35" customWidth="1"/>
    <col min="14594" max="14594" width="36.140625" style="35" customWidth="1"/>
    <col min="14595" max="14595" width="15.85546875" style="35" customWidth="1"/>
    <col min="14596" max="14596" width="15.85546875" style="35" bestFit="1" customWidth="1"/>
    <col min="14597" max="14597" width="13.5703125" style="35" customWidth="1"/>
    <col min="14598" max="14598" width="12.7109375" style="35" customWidth="1"/>
    <col min="14599" max="14599" width="19.5703125" style="35" bestFit="1" customWidth="1"/>
    <col min="14600" max="14600" width="10.7109375" style="35" customWidth="1"/>
    <col min="14601" max="14601" width="19.7109375" style="35" customWidth="1"/>
    <col min="14602" max="14602" width="19.85546875" style="35" customWidth="1"/>
    <col min="14603" max="14603" width="15.28515625" style="35" customWidth="1"/>
    <col min="14604" max="14604" width="14.140625" style="35" bestFit="1" customWidth="1"/>
    <col min="14605" max="14848" width="9.140625" style="35"/>
    <col min="14849" max="14849" width="6.85546875" style="35" customWidth="1"/>
    <col min="14850" max="14850" width="36.140625" style="35" customWidth="1"/>
    <col min="14851" max="14851" width="15.85546875" style="35" customWidth="1"/>
    <col min="14852" max="14852" width="15.85546875" style="35" bestFit="1" customWidth="1"/>
    <col min="14853" max="14853" width="13.5703125" style="35" customWidth="1"/>
    <col min="14854" max="14854" width="12.7109375" style="35" customWidth="1"/>
    <col min="14855" max="14855" width="19.5703125" style="35" bestFit="1" customWidth="1"/>
    <col min="14856" max="14856" width="10.7109375" style="35" customWidth="1"/>
    <col min="14857" max="14857" width="19.7109375" style="35" customWidth="1"/>
    <col min="14858" max="14858" width="19.85546875" style="35" customWidth="1"/>
    <col min="14859" max="14859" width="15.28515625" style="35" customWidth="1"/>
    <col min="14860" max="14860" width="14.140625" style="35" bestFit="1" customWidth="1"/>
    <col min="14861" max="15104" width="9.140625" style="35"/>
    <col min="15105" max="15105" width="6.85546875" style="35" customWidth="1"/>
    <col min="15106" max="15106" width="36.140625" style="35" customWidth="1"/>
    <col min="15107" max="15107" width="15.85546875" style="35" customWidth="1"/>
    <col min="15108" max="15108" width="15.85546875" style="35" bestFit="1" customWidth="1"/>
    <col min="15109" max="15109" width="13.5703125" style="35" customWidth="1"/>
    <col min="15110" max="15110" width="12.7109375" style="35" customWidth="1"/>
    <col min="15111" max="15111" width="19.5703125" style="35" bestFit="1" customWidth="1"/>
    <col min="15112" max="15112" width="10.7109375" style="35" customWidth="1"/>
    <col min="15113" max="15113" width="19.7109375" style="35" customWidth="1"/>
    <col min="15114" max="15114" width="19.85546875" style="35" customWidth="1"/>
    <col min="15115" max="15115" width="15.28515625" style="35" customWidth="1"/>
    <col min="15116" max="15116" width="14.140625" style="35" bestFit="1" customWidth="1"/>
    <col min="15117" max="15360" width="9.140625" style="35"/>
    <col min="15361" max="15361" width="6.85546875" style="35" customWidth="1"/>
    <col min="15362" max="15362" width="36.140625" style="35" customWidth="1"/>
    <col min="15363" max="15363" width="15.85546875" style="35" customWidth="1"/>
    <col min="15364" max="15364" width="15.85546875" style="35" bestFit="1" customWidth="1"/>
    <col min="15365" max="15365" width="13.5703125" style="35" customWidth="1"/>
    <col min="15366" max="15366" width="12.7109375" style="35" customWidth="1"/>
    <col min="15367" max="15367" width="19.5703125" style="35" bestFit="1" customWidth="1"/>
    <col min="15368" max="15368" width="10.7109375" style="35" customWidth="1"/>
    <col min="15369" max="15369" width="19.7109375" style="35" customWidth="1"/>
    <col min="15370" max="15370" width="19.85546875" style="35" customWidth="1"/>
    <col min="15371" max="15371" width="15.28515625" style="35" customWidth="1"/>
    <col min="15372" max="15372" width="14.140625" style="35" bestFit="1" customWidth="1"/>
    <col min="15373" max="15616" width="9.140625" style="35"/>
    <col min="15617" max="15617" width="6.85546875" style="35" customWidth="1"/>
    <col min="15618" max="15618" width="36.140625" style="35" customWidth="1"/>
    <col min="15619" max="15619" width="15.85546875" style="35" customWidth="1"/>
    <col min="15620" max="15620" width="15.85546875" style="35" bestFit="1" customWidth="1"/>
    <col min="15621" max="15621" width="13.5703125" style="35" customWidth="1"/>
    <col min="15622" max="15622" width="12.7109375" style="35" customWidth="1"/>
    <col min="15623" max="15623" width="19.5703125" style="35" bestFit="1" customWidth="1"/>
    <col min="15624" max="15624" width="10.7109375" style="35" customWidth="1"/>
    <col min="15625" max="15625" width="19.7109375" style="35" customWidth="1"/>
    <col min="15626" max="15626" width="19.85546875" style="35" customWidth="1"/>
    <col min="15627" max="15627" width="15.28515625" style="35" customWidth="1"/>
    <col min="15628" max="15628" width="14.140625" style="35" bestFit="1" customWidth="1"/>
    <col min="15629" max="15872" width="9.140625" style="35"/>
    <col min="15873" max="15873" width="6.85546875" style="35" customWidth="1"/>
    <col min="15874" max="15874" width="36.140625" style="35" customWidth="1"/>
    <col min="15875" max="15875" width="15.85546875" style="35" customWidth="1"/>
    <col min="15876" max="15876" width="15.85546875" style="35" bestFit="1" customWidth="1"/>
    <col min="15877" max="15877" width="13.5703125" style="35" customWidth="1"/>
    <col min="15878" max="15878" width="12.7109375" style="35" customWidth="1"/>
    <col min="15879" max="15879" width="19.5703125" style="35" bestFit="1" customWidth="1"/>
    <col min="15880" max="15880" width="10.7109375" style="35" customWidth="1"/>
    <col min="15881" max="15881" width="19.7109375" style="35" customWidth="1"/>
    <col min="15882" max="15882" width="19.85546875" style="35" customWidth="1"/>
    <col min="15883" max="15883" width="15.28515625" style="35" customWidth="1"/>
    <col min="15884" max="15884" width="14.140625" style="35" bestFit="1" customWidth="1"/>
    <col min="15885" max="16128" width="9.140625" style="35"/>
    <col min="16129" max="16129" width="6.85546875" style="35" customWidth="1"/>
    <col min="16130" max="16130" width="36.140625" style="35" customWidth="1"/>
    <col min="16131" max="16131" width="15.85546875" style="35" customWidth="1"/>
    <col min="16132" max="16132" width="15.85546875" style="35" bestFit="1" customWidth="1"/>
    <col min="16133" max="16133" width="13.5703125" style="35" customWidth="1"/>
    <col min="16134" max="16134" width="12.7109375" style="35" customWidth="1"/>
    <col min="16135" max="16135" width="19.5703125" style="35" bestFit="1" customWidth="1"/>
    <col min="16136" max="16136" width="10.7109375" style="35" customWidth="1"/>
    <col min="16137" max="16137" width="19.7109375" style="35" customWidth="1"/>
    <col min="16138" max="16138" width="19.85546875" style="35" customWidth="1"/>
    <col min="16139" max="16139" width="15.28515625" style="35" customWidth="1"/>
    <col min="16140" max="16140" width="14.140625" style="35" bestFit="1" customWidth="1"/>
    <col min="16141" max="16384" width="9.140625" style="35"/>
  </cols>
  <sheetData>
    <row r="1" spans="1:256" s="1" customFormat="1" ht="23.25">
      <c r="A1" s="69" t="s">
        <v>183</v>
      </c>
      <c r="B1" s="70"/>
      <c r="C1" s="70"/>
      <c r="D1" s="70"/>
      <c r="E1" s="71"/>
      <c r="F1" s="70"/>
      <c r="G1" s="72" t="s">
        <v>184</v>
      </c>
      <c r="H1" s="72"/>
      <c r="I1" s="72"/>
      <c r="J1" s="72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  <c r="IR1" s="73"/>
      <c r="IS1" s="73"/>
      <c r="IT1" s="73"/>
      <c r="IU1" s="73"/>
      <c r="IV1" s="73"/>
    </row>
    <row r="2" spans="1:256" s="1" customFormat="1" ht="21">
      <c r="A2" s="74" t="s">
        <v>1</v>
      </c>
      <c r="B2" s="75"/>
      <c r="C2" s="76"/>
      <c r="D2" s="77"/>
      <c r="E2" s="78"/>
      <c r="F2" s="79"/>
      <c r="G2" s="80" t="s">
        <v>185</v>
      </c>
      <c r="H2" s="75"/>
      <c r="I2" s="75"/>
      <c r="J2" s="75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  <c r="IR2" s="81"/>
      <c r="IS2" s="81"/>
      <c r="IT2" s="81"/>
      <c r="IU2" s="81"/>
      <c r="IV2" s="81"/>
    </row>
    <row r="3" spans="1:256" s="1" customFormat="1" ht="21">
      <c r="A3" s="74"/>
      <c r="B3" s="75"/>
      <c r="C3" s="76"/>
      <c r="D3" s="77"/>
      <c r="E3" s="78"/>
      <c r="F3" s="78"/>
      <c r="G3" s="82" t="s">
        <v>186</v>
      </c>
      <c r="H3" s="76"/>
      <c r="I3" s="76"/>
      <c r="J3" s="83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  <c r="IR3" s="81"/>
      <c r="IS3" s="81"/>
      <c r="IT3" s="81"/>
      <c r="IU3" s="81"/>
      <c r="IV3" s="81"/>
    </row>
    <row r="4" spans="1:256" s="1" customFormat="1" ht="21">
      <c r="A4" s="84" t="s">
        <v>187</v>
      </c>
      <c r="B4" s="85"/>
      <c r="C4" s="85"/>
      <c r="D4" s="85"/>
      <c r="E4" s="86"/>
      <c r="F4" s="87"/>
      <c r="G4" s="88" t="s">
        <v>188</v>
      </c>
      <c r="H4" s="89"/>
      <c r="I4" s="89"/>
      <c r="J4" s="90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  <c r="IN4" s="91"/>
      <c r="IO4" s="91"/>
      <c r="IP4" s="91"/>
      <c r="IQ4" s="91"/>
      <c r="IR4" s="91"/>
      <c r="IS4" s="91"/>
      <c r="IT4" s="91"/>
      <c r="IU4" s="91"/>
      <c r="IV4" s="91"/>
    </row>
    <row r="5" spans="1:256" ht="18">
      <c r="A5" s="37"/>
      <c r="B5" s="39"/>
      <c r="C5" s="40"/>
      <c r="D5" s="40"/>
      <c r="E5" s="40"/>
      <c r="F5" s="40"/>
      <c r="G5" s="40"/>
      <c r="H5" s="40"/>
      <c r="I5" s="40"/>
      <c r="J5" s="40"/>
      <c r="K5" s="40"/>
      <c r="L5" s="38"/>
    </row>
    <row r="6" spans="1:256" s="183" customFormat="1" ht="18">
      <c r="A6" s="179" t="s">
        <v>78</v>
      </c>
      <c r="B6" s="179"/>
      <c r="C6" s="180"/>
      <c r="D6" s="181"/>
      <c r="E6" s="181"/>
      <c r="F6" s="181"/>
      <c r="G6" s="181"/>
      <c r="H6" s="180"/>
      <c r="I6" s="180"/>
      <c r="J6" s="180"/>
      <c r="K6" s="180"/>
      <c r="L6" s="180"/>
      <c r="M6" s="182"/>
      <c r="N6" s="182"/>
      <c r="O6" s="182"/>
      <c r="P6" s="182"/>
      <c r="Q6" s="182"/>
      <c r="R6" s="182"/>
      <c r="S6" s="182"/>
      <c r="T6" s="182"/>
      <c r="U6" s="182"/>
    </row>
    <row r="7" spans="1:256" ht="18">
      <c r="A7" s="41"/>
      <c r="B7" s="41"/>
      <c r="C7" s="42"/>
      <c r="D7" s="43"/>
      <c r="E7" s="43"/>
      <c r="F7" s="43"/>
      <c r="G7" s="43"/>
      <c r="H7" s="42"/>
      <c r="I7" s="42"/>
      <c r="J7" s="42"/>
      <c r="K7" s="42"/>
      <c r="L7" s="42"/>
    </row>
    <row r="8" spans="1:256" s="189" customFormat="1" ht="18">
      <c r="A8" s="184" t="s">
        <v>79</v>
      </c>
      <c r="B8" s="185"/>
      <c r="C8" s="185"/>
      <c r="D8" s="186"/>
      <c r="E8" s="180" t="s">
        <v>1</v>
      </c>
      <c r="F8" s="187"/>
      <c r="G8" s="180"/>
      <c r="H8" s="180"/>
      <c r="I8" s="180"/>
      <c r="J8" s="180"/>
      <c r="K8" s="180"/>
      <c r="L8" s="180"/>
      <c r="M8" s="188"/>
      <c r="N8" s="188"/>
      <c r="O8" s="188"/>
      <c r="P8" s="188"/>
      <c r="Q8" s="188"/>
      <c r="R8" s="188"/>
      <c r="S8" s="188"/>
      <c r="T8" s="188"/>
      <c r="U8" s="188"/>
    </row>
    <row r="9" spans="1:256" s="189" customFormat="1">
      <c r="A9" s="190" t="s">
        <v>80</v>
      </c>
      <c r="B9" s="191" t="s">
        <v>81</v>
      </c>
      <c r="C9" s="191" t="s">
        <v>4</v>
      </c>
      <c r="D9" s="191" t="s">
        <v>82</v>
      </c>
      <c r="E9" s="191" t="s">
        <v>18</v>
      </c>
      <c r="F9" s="191" t="s">
        <v>83</v>
      </c>
      <c r="G9" s="191" t="s">
        <v>84</v>
      </c>
      <c r="H9" s="191" t="s">
        <v>85</v>
      </c>
      <c r="I9" s="191" t="s">
        <v>86</v>
      </c>
      <c r="J9" s="191" t="s">
        <v>13</v>
      </c>
      <c r="K9" s="191" t="s">
        <v>87</v>
      </c>
      <c r="L9" s="191" t="s">
        <v>88</v>
      </c>
      <c r="M9" s="188"/>
      <c r="N9" s="188"/>
      <c r="O9" s="188"/>
      <c r="P9" s="188"/>
      <c r="Q9" s="188"/>
      <c r="R9" s="188"/>
      <c r="S9" s="188"/>
      <c r="T9" s="188"/>
      <c r="U9" s="188"/>
    </row>
    <row r="10" spans="1:256" s="189" customFormat="1">
      <c r="A10" s="192">
        <v>1</v>
      </c>
      <c r="B10" s="192" t="s">
        <v>89</v>
      </c>
      <c r="C10" s="192">
        <v>7</v>
      </c>
      <c r="D10" s="192" t="s">
        <v>90</v>
      </c>
      <c r="E10" s="192" t="s">
        <v>90</v>
      </c>
      <c r="F10" s="192" t="s">
        <v>91</v>
      </c>
      <c r="G10" s="192" t="s">
        <v>92</v>
      </c>
      <c r="H10" s="192">
        <v>43470</v>
      </c>
      <c r="I10" s="192">
        <v>33881</v>
      </c>
      <c r="J10" s="193">
        <f>H10-I10</f>
        <v>9589</v>
      </c>
      <c r="K10" s="192" t="s">
        <v>93</v>
      </c>
      <c r="L10" s="192" t="s">
        <v>94</v>
      </c>
      <c r="M10" s="188"/>
      <c r="N10" s="188"/>
      <c r="O10" s="188"/>
      <c r="P10" s="188"/>
      <c r="Q10" s="188"/>
      <c r="R10" s="188"/>
      <c r="S10" s="188"/>
      <c r="T10" s="188"/>
      <c r="U10" s="188"/>
    </row>
    <row r="11" spans="1:256">
      <c r="A11" s="44">
        <v>2</v>
      </c>
      <c r="B11" s="44"/>
      <c r="C11" s="44"/>
      <c r="D11" s="44"/>
      <c r="E11" s="44"/>
      <c r="F11" s="44"/>
      <c r="G11" s="44"/>
      <c r="H11" s="44"/>
      <c r="I11" s="44"/>
      <c r="J11" s="46"/>
      <c r="K11" s="44"/>
      <c r="L11" s="44"/>
    </row>
    <row r="12" spans="1:256">
      <c r="A12" s="44">
        <v>3</v>
      </c>
      <c r="B12" s="44"/>
      <c r="C12" s="44"/>
      <c r="D12" s="45"/>
      <c r="E12" s="45"/>
      <c r="F12" s="45"/>
      <c r="G12" s="44"/>
      <c r="H12" s="44"/>
      <c r="I12" s="45"/>
      <c r="J12" s="46"/>
      <c r="K12" s="44"/>
      <c r="L12" s="44"/>
    </row>
    <row r="13" spans="1:256">
      <c r="A13" s="47"/>
      <c r="B13" s="48"/>
      <c r="C13" s="48"/>
      <c r="D13" s="47"/>
      <c r="E13" s="47"/>
      <c r="F13" s="47"/>
      <c r="G13" s="48"/>
      <c r="H13" s="48"/>
      <c r="I13" s="47"/>
      <c r="J13" s="47"/>
      <c r="K13" s="48"/>
      <c r="L13" s="48"/>
    </row>
    <row r="14" spans="1:256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U14" s="35"/>
    </row>
    <row r="15" spans="1:256" s="189" customFormat="1" ht="18">
      <c r="A15" s="184" t="s">
        <v>95</v>
      </c>
      <c r="B15" s="185"/>
      <c r="C15" s="185" t="s">
        <v>1</v>
      </c>
      <c r="F15" s="180"/>
      <c r="G15" s="180"/>
      <c r="H15" s="180"/>
      <c r="I15" s="180"/>
      <c r="J15" s="180"/>
      <c r="K15" s="180"/>
      <c r="L15" s="180"/>
      <c r="M15" s="188"/>
      <c r="N15" s="188"/>
      <c r="O15" s="188"/>
      <c r="P15" s="188"/>
      <c r="Q15" s="188"/>
      <c r="R15" s="188"/>
      <c r="S15" s="188"/>
      <c r="T15" s="188"/>
      <c r="U15" s="188"/>
    </row>
    <row r="16" spans="1:256" s="189" customFormat="1" ht="18">
      <c r="A16" s="194" t="s">
        <v>80</v>
      </c>
      <c r="B16" s="191" t="s">
        <v>81</v>
      </c>
      <c r="C16" s="191" t="s">
        <v>82</v>
      </c>
      <c r="D16" s="191" t="s">
        <v>18</v>
      </c>
      <c r="E16" s="191" t="s">
        <v>4</v>
      </c>
      <c r="F16" s="191" t="s">
        <v>96</v>
      </c>
      <c r="G16" s="191" t="s">
        <v>84</v>
      </c>
      <c r="H16" s="191" t="s">
        <v>85</v>
      </c>
      <c r="I16" s="191" t="s">
        <v>14</v>
      </c>
      <c r="J16" s="191" t="s">
        <v>97</v>
      </c>
      <c r="K16" s="186"/>
      <c r="L16" s="188"/>
      <c r="M16" s="188"/>
      <c r="N16" s="188"/>
      <c r="O16" s="188"/>
      <c r="P16" s="188"/>
      <c r="Q16" s="188"/>
      <c r="R16" s="188"/>
      <c r="S16" s="188"/>
      <c r="T16" s="188"/>
    </row>
    <row r="17" spans="1:21">
      <c r="A17" s="49">
        <v>1</v>
      </c>
      <c r="B17" s="44"/>
      <c r="C17" s="44"/>
      <c r="D17" s="44"/>
      <c r="E17" s="50"/>
      <c r="F17" s="44"/>
      <c r="G17" s="44"/>
      <c r="H17" s="44"/>
      <c r="I17" s="44"/>
      <c r="J17" s="44"/>
      <c r="L17" s="36"/>
      <c r="U17" s="35"/>
    </row>
    <row r="18" spans="1:21">
      <c r="A18" s="44">
        <v>2</v>
      </c>
      <c r="B18" s="44"/>
      <c r="C18" s="44"/>
      <c r="D18" s="44"/>
      <c r="E18" s="50"/>
      <c r="F18" s="44"/>
      <c r="G18" s="44"/>
      <c r="H18" s="44"/>
      <c r="I18" s="44"/>
      <c r="J18" s="44"/>
      <c r="L18" s="36"/>
      <c r="U18" s="35"/>
    </row>
    <row r="19" spans="1:21" ht="18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37"/>
      <c r="L19" s="36"/>
      <c r="U19" s="35"/>
    </row>
    <row r="20" spans="1:21" ht="18">
      <c r="A20" s="47"/>
      <c r="B20" s="36"/>
      <c r="C20" s="36"/>
      <c r="D20" s="48"/>
      <c r="E20" s="48"/>
      <c r="F20" s="48"/>
      <c r="G20" s="48"/>
      <c r="H20" s="48"/>
      <c r="I20" s="48"/>
      <c r="J20" s="48"/>
      <c r="K20" s="37"/>
      <c r="L20" s="36"/>
      <c r="U20" s="35"/>
    </row>
    <row r="21" spans="1:21">
      <c r="A21" s="51"/>
      <c r="B21" s="36"/>
      <c r="C21" s="36"/>
      <c r="D21" s="36"/>
      <c r="E21" s="51"/>
      <c r="F21" s="51"/>
      <c r="G21" s="36"/>
      <c r="H21" s="36"/>
      <c r="I21" s="36"/>
      <c r="J21" s="36"/>
      <c r="K21" s="43"/>
      <c r="L21" s="42"/>
      <c r="U21" s="35"/>
    </row>
    <row r="22" spans="1:21" s="189" customFormat="1" ht="18">
      <c r="A22" s="195" t="s">
        <v>98</v>
      </c>
      <c r="C22" s="186"/>
      <c r="E22" s="180"/>
      <c r="F22" s="180"/>
      <c r="G22" s="196"/>
      <c r="H22" s="180"/>
      <c r="I22" s="181"/>
      <c r="J22" s="181"/>
      <c r="L22" s="188"/>
      <c r="M22" s="188"/>
      <c r="N22" s="188"/>
      <c r="O22" s="188"/>
      <c r="P22" s="188"/>
      <c r="Q22" s="188"/>
      <c r="R22" s="188"/>
      <c r="S22" s="188"/>
      <c r="T22" s="188"/>
      <c r="U22" s="188"/>
    </row>
    <row r="23" spans="1:21" s="189" customFormat="1">
      <c r="A23" s="194" t="s">
        <v>80</v>
      </c>
      <c r="B23" s="191" t="s">
        <v>81</v>
      </c>
      <c r="C23" s="191" t="s">
        <v>17</v>
      </c>
      <c r="D23" s="191" t="s">
        <v>18</v>
      </c>
      <c r="E23" s="191" t="s">
        <v>4</v>
      </c>
      <c r="F23" s="191" t="s">
        <v>96</v>
      </c>
      <c r="G23" s="191" t="s">
        <v>84</v>
      </c>
      <c r="H23" s="191" t="s">
        <v>85</v>
      </c>
      <c r="I23" s="191" t="s">
        <v>14</v>
      </c>
      <c r="J23" s="191" t="s">
        <v>97</v>
      </c>
      <c r="L23" s="188"/>
      <c r="M23" s="188"/>
      <c r="N23" s="188"/>
      <c r="O23" s="188"/>
      <c r="P23" s="188"/>
      <c r="Q23" s="188"/>
      <c r="R23" s="188"/>
      <c r="S23" s="188"/>
      <c r="T23" s="188"/>
    </row>
    <row r="24" spans="1:21">
      <c r="A24" s="44">
        <v>1</v>
      </c>
      <c r="B24" s="44" t="s">
        <v>99</v>
      </c>
      <c r="C24" s="44" t="s">
        <v>100</v>
      </c>
      <c r="D24" s="44"/>
      <c r="E24" s="50">
        <v>7</v>
      </c>
      <c r="F24" s="44"/>
      <c r="G24" s="44" t="s">
        <v>101</v>
      </c>
      <c r="H24" s="44">
        <v>50700</v>
      </c>
      <c r="I24" s="44" t="s">
        <v>102</v>
      </c>
      <c r="J24" s="44" t="s">
        <v>103</v>
      </c>
      <c r="L24" s="36"/>
      <c r="U24" s="35"/>
    </row>
    <row r="25" spans="1:21">
      <c r="A25" s="44">
        <v>2</v>
      </c>
      <c r="B25" s="44"/>
      <c r="C25" s="44"/>
      <c r="D25" s="44"/>
      <c r="E25" s="50"/>
      <c r="F25" s="44"/>
      <c r="G25" s="44"/>
      <c r="H25" s="44"/>
      <c r="I25" s="44"/>
      <c r="J25" s="44"/>
      <c r="L25" s="36"/>
      <c r="U25" s="35"/>
    </row>
    <row r="26" spans="1:21">
      <c r="A26" s="44">
        <v>3</v>
      </c>
      <c r="B26" s="44"/>
      <c r="C26" s="44"/>
      <c r="D26" s="44"/>
      <c r="E26" s="50"/>
      <c r="F26" s="44"/>
      <c r="G26" s="44"/>
      <c r="H26" s="44"/>
      <c r="I26" s="44"/>
      <c r="J26" s="44"/>
      <c r="L26" s="36"/>
      <c r="U26" s="35"/>
    </row>
    <row r="27" spans="1:21">
      <c r="A27" s="44">
        <v>4</v>
      </c>
      <c r="B27" s="44"/>
      <c r="C27" s="44"/>
      <c r="D27" s="44"/>
      <c r="E27" s="44"/>
      <c r="F27" s="44"/>
      <c r="G27" s="44"/>
      <c r="H27" s="44"/>
      <c r="I27" s="44"/>
      <c r="J27" s="44"/>
      <c r="U27" s="35"/>
    </row>
    <row r="29" spans="1:21">
      <c r="E29" s="52"/>
    </row>
  </sheetData>
  <mergeCells count="1">
    <mergeCell ref="G1:J1"/>
  </mergeCells>
  <conditionalFormatting sqref="C1:C3">
    <cfRule type="duplicateValues" dxfId="3" priority="1"/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0"/>
  <sheetViews>
    <sheetView workbookViewId="0">
      <selection activeCell="B24" sqref="B24"/>
    </sheetView>
  </sheetViews>
  <sheetFormatPr defaultColWidth="11.42578125" defaultRowHeight="15"/>
  <cols>
    <col min="1" max="1" width="44" style="53" bestFit="1" customWidth="1"/>
    <col min="2" max="2" width="23" style="54" bestFit="1" customWidth="1"/>
    <col min="3" max="3" width="20.85546875" style="54" customWidth="1"/>
    <col min="4" max="4" width="23" style="54" bestFit="1" customWidth="1"/>
    <col min="5" max="5" width="25" style="54" bestFit="1" customWidth="1"/>
    <col min="6" max="6" width="18.85546875" style="55" customWidth="1"/>
    <col min="7" max="7" width="35.140625" style="53" customWidth="1"/>
    <col min="8" max="8" width="55.85546875" style="53" customWidth="1"/>
    <col min="9" max="9" width="26.85546875" style="53" customWidth="1"/>
    <col min="10" max="10" width="64.140625" style="53" customWidth="1"/>
    <col min="11" max="16384" width="11.42578125" style="53"/>
  </cols>
  <sheetData>
    <row r="1" spans="1:256" s="1" customFormat="1" ht="23.25">
      <c r="A1" s="69" t="s">
        <v>183</v>
      </c>
      <c r="B1" s="70"/>
      <c r="C1" s="70"/>
      <c r="D1" s="70"/>
      <c r="E1" s="71"/>
      <c r="F1" s="70"/>
      <c r="G1" s="72" t="s">
        <v>184</v>
      </c>
      <c r="H1" s="72"/>
      <c r="I1" s="72"/>
      <c r="J1" s="72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  <c r="IR1" s="73"/>
      <c r="IS1" s="73"/>
      <c r="IT1" s="73"/>
      <c r="IU1" s="73"/>
      <c r="IV1" s="73"/>
    </row>
    <row r="2" spans="1:256" s="1" customFormat="1" ht="21">
      <c r="A2" s="74" t="s">
        <v>1</v>
      </c>
      <c r="B2" s="75"/>
      <c r="C2" s="76"/>
      <c r="D2" s="77"/>
      <c r="E2" s="78"/>
      <c r="F2" s="79"/>
      <c r="G2" s="80" t="s">
        <v>185</v>
      </c>
      <c r="H2" s="75"/>
      <c r="I2" s="75"/>
      <c r="J2" s="75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  <c r="IR2" s="81"/>
      <c r="IS2" s="81"/>
      <c r="IT2" s="81"/>
      <c r="IU2" s="81"/>
      <c r="IV2" s="81"/>
    </row>
    <row r="3" spans="1:256" s="1" customFormat="1" ht="21">
      <c r="A3" s="74"/>
      <c r="B3" s="75"/>
      <c r="C3" s="76"/>
      <c r="D3" s="77"/>
      <c r="E3" s="78"/>
      <c r="F3" s="78"/>
      <c r="G3" s="82" t="s">
        <v>186</v>
      </c>
      <c r="H3" s="76"/>
      <c r="I3" s="76"/>
      <c r="J3" s="83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  <c r="IR3" s="81"/>
      <c r="IS3" s="81"/>
      <c r="IT3" s="81"/>
      <c r="IU3" s="81"/>
      <c r="IV3" s="81"/>
    </row>
    <row r="4" spans="1:256" s="1" customFormat="1" ht="21">
      <c r="A4" s="84" t="s">
        <v>187</v>
      </c>
      <c r="B4" s="85"/>
      <c r="C4" s="85"/>
      <c r="D4" s="85"/>
      <c r="E4" s="86"/>
      <c r="F4" s="87"/>
      <c r="G4" s="88" t="s">
        <v>188</v>
      </c>
      <c r="H4" s="89"/>
      <c r="I4" s="89"/>
      <c r="J4" s="90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  <c r="IN4" s="91"/>
      <c r="IO4" s="91"/>
      <c r="IP4" s="91"/>
      <c r="IQ4" s="91"/>
      <c r="IR4" s="91"/>
      <c r="IS4" s="91"/>
      <c r="IT4" s="91"/>
      <c r="IU4" s="91"/>
      <c r="IV4" s="91"/>
    </row>
    <row r="5" spans="1:256" s="56" customFormat="1" ht="28.5" thickBot="1">
      <c r="A5" s="197" t="s">
        <v>104</v>
      </c>
      <c r="B5" s="198"/>
      <c r="C5" s="198"/>
      <c r="D5" s="199"/>
      <c r="E5" s="199"/>
      <c r="F5" s="200"/>
      <c r="G5" s="201"/>
      <c r="H5" s="201"/>
      <c r="I5" s="201"/>
      <c r="J5" s="201"/>
    </row>
    <row r="6" spans="1:256" s="206" customFormat="1" ht="38.25" thickBot="1">
      <c r="A6" s="202" t="s">
        <v>105</v>
      </c>
      <c r="B6" s="203" t="s">
        <v>106</v>
      </c>
      <c r="C6" s="203" t="s">
        <v>107</v>
      </c>
      <c r="D6" s="203" t="s">
        <v>108</v>
      </c>
      <c r="E6" s="203" t="s">
        <v>109</v>
      </c>
      <c r="F6" s="204" t="s">
        <v>110</v>
      </c>
      <c r="G6" s="205" t="s">
        <v>84</v>
      </c>
      <c r="H6" s="205" t="s">
        <v>111</v>
      </c>
      <c r="I6" s="203" t="s">
        <v>112</v>
      </c>
      <c r="J6" s="205" t="s">
        <v>113</v>
      </c>
    </row>
    <row r="7" spans="1:256" s="211" customFormat="1" ht="19.5" thickBot="1">
      <c r="A7" s="207"/>
      <c r="B7" s="208"/>
      <c r="C7" s="208"/>
      <c r="D7" s="208"/>
      <c r="E7" s="208"/>
      <c r="F7" s="209"/>
      <c r="G7" s="208"/>
      <c r="H7" s="208"/>
      <c r="I7" s="208"/>
      <c r="J7" s="210"/>
    </row>
    <row r="8" spans="1:256" s="211" customFormat="1" ht="21">
      <c r="A8" s="212" t="s">
        <v>114</v>
      </c>
      <c r="B8" s="208"/>
      <c r="C8" s="208"/>
      <c r="D8" s="208"/>
      <c r="E8" s="208"/>
      <c r="F8" s="209"/>
      <c r="G8" s="208"/>
      <c r="H8" s="208"/>
      <c r="I8" s="208"/>
      <c r="J8" s="210"/>
    </row>
    <row r="9" spans="1:256" s="220" customFormat="1" ht="20.25">
      <c r="A9" s="213" t="s">
        <v>115</v>
      </c>
      <c r="B9" s="214"/>
      <c r="C9" s="215"/>
      <c r="D9" s="216"/>
      <c r="E9" s="215"/>
      <c r="F9" s="217"/>
      <c r="G9" s="216"/>
      <c r="H9" s="218"/>
      <c r="I9" s="216"/>
      <c r="J9" s="219"/>
    </row>
    <row r="10" spans="1:256" s="56" customFormat="1" ht="20.25" thickBot="1">
      <c r="A10" s="57" t="s">
        <v>116</v>
      </c>
      <c r="B10" s="58" t="s">
        <v>117</v>
      </c>
      <c r="C10" s="58" t="s">
        <v>118</v>
      </c>
      <c r="D10" s="58" t="s">
        <v>119</v>
      </c>
      <c r="E10" s="58" t="s">
        <v>120</v>
      </c>
      <c r="F10" s="59">
        <v>27000</v>
      </c>
      <c r="G10" s="58" t="s">
        <v>121</v>
      </c>
      <c r="H10" s="58" t="s">
        <v>122</v>
      </c>
      <c r="I10" s="58" t="s">
        <v>123</v>
      </c>
      <c r="J10" s="60" t="s">
        <v>124</v>
      </c>
    </row>
    <row r="11" spans="1:256" s="211" customFormat="1" ht="21">
      <c r="A11" s="212" t="s">
        <v>125</v>
      </c>
      <c r="B11" s="208"/>
      <c r="C11" s="208"/>
      <c r="D11" s="221"/>
      <c r="E11" s="221"/>
      <c r="F11" s="209"/>
      <c r="G11" s="208"/>
      <c r="H11" s="208"/>
      <c r="I11" s="221"/>
      <c r="J11" s="210"/>
    </row>
    <row r="12" spans="1:256" s="220" customFormat="1" ht="20.25">
      <c r="A12" s="213" t="s">
        <v>115</v>
      </c>
      <c r="B12" s="214"/>
      <c r="C12" s="215"/>
      <c r="D12" s="216"/>
      <c r="E12" s="215"/>
      <c r="F12" s="217"/>
      <c r="G12" s="216"/>
      <c r="H12" s="218"/>
      <c r="I12" s="216"/>
      <c r="J12" s="219"/>
    </row>
    <row r="13" spans="1:256" s="56" customFormat="1" ht="19.5" thickBot="1">
      <c r="A13" s="61"/>
      <c r="B13" s="62"/>
      <c r="C13" s="63"/>
      <c r="D13" s="62" t="s">
        <v>126</v>
      </c>
      <c r="E13" s="62"/>
      <c r="F13" s="64"/>
      <c r="G13" s="65"/>
      <c r="H13" s="65"/>
      <c r="I13" s="63"/>
      <c r="J13" s="66"/>
    </row>
    <row r="14" spans="1:256" s="224" customFormat="1" ht="21">
      <c r="A14" s="212" t="s">
        <v>127</v>
      </c>
      <c r="B14" s="208"/>
      <c r="C14" s="208"/>
      <c r="D14" s="208"/>
      <c r="E14" s="208"/>
      <c r="F14" s="222"/>
      <c r="G14" s="208"/>
      <c r="H14" s="208"/>
      <c r="I14" s="223"/>
      <c r="J14" s="210"/>
    </row>
    <row r="15" spans="1:256" s="220" customFormat="1" ht="40.5">
      <c r="A15" s="213" t="s">
        <v>128</v>
      </c>
      <c r="B15" s="214" t="s">
        <v>129</v>
      </c>
      <c r="C15" s="215" t="s">
        <v>118</v>
      </c>
      <c r="D15" s="216" t="s">
        <v>130</v>
      </c>
      <c r="E15" s="215" t="s">
        <v>130</v>
      </c>
      <c r="F15" s="217">
        <v>25000</v>
      </c>
      <c r="G15" s="216" t="s">
        <v>131</v>
      </c>
      <c r="H15" s="218" t="s">
        <v>132</v>
      </c>
      <c r="I15" s="216" t="s">
        <v>133</v>
      </c>
      <c r="J15" s="219" t="s">
        <v>124</v>
      </c>
    </row>
    <row r="16" spans="1:256" s="220" customFormat="1" ht="40.5">
      <c r="A16" s="213" t="s">
        <v>134</v>
      </c>
      <c r="B16" s="214" t="s">
        <v>135</v>
      </c>
      <c r="C16" s="215" t="s">
        <v>136</v>
      </c>
      <c r="D16" s="216" t="s">
        <v>130</v>
      </c>
      <c r="E16" s="215" t="s">
        <v>130</v>
      </c>
      <c r="F16" s="217">
        <v>15000</v>
      </c>
      <c r="G16" s="216" t="s">
        <v>101</v>
      </c>
      <c r="H16" s="218" t="s">
        <v>137</v>
      </c>
      <c r="I16" s="216" t="s">
        <v>138</v>
      </c>
      <c r="J16" s="219" t="s">
        <v>124</v>
      </c>
    </row>
    <row r="17" spans="1:10" s="220" customFormat="1" ht="40.5">
      <c r="A17" s="213" t="s">
        <v>139</v>
      </c>
      <c r="B17" s="214" t="s">
        <v>140</v>
      </c>
      <c r="C17" s="215" t="s">
        <v>118</v>
      </c>
      <c r="D17" s="216" t="s">
        <v>130</v>
      </c>
      <c r="E17" s="215" t="s">
        <v>130</v>
      </c>
      <c r="F17" s="217">
        <v>65986</v>
      </c>
      <c r="G17" s="216" t="s">
        <v>141</v>
      </c>
      <c r="H17" s="218" t="s">
        <v>137</v>
      </c>
      <c r="I17" s="216" t="s">
        <v>142</v>
      </c>
      <c r="J17" s="219" t="s">
        <v>124</v>
      </c>
    </row>
    <row r="18" spans="1:10" s="220" customFormat="1" ht="40.5">
      <c r="A18" s="213" t="s">
        <v>143</v>
      </c>
      <c r="B18" s="214" t="s">
        <v>144</v>
      </c>
      <c r="C18" s="215" t="s">
        <v>145</v>
      </c>
      <c r="D18" s="216" t="s">
        <v>130</v>
      </c>
      <c r="E18" s="215" t="s">
        <v>130</v>
      </c>
      <c r="F18" s="217">
        <v>20000</v>
      </c>
      <c r="G18" s="216" t="s">
        <v>146</v>
      </c>
      <c r="H18" s="218" t="s">
        <v>137</v>
      </c>
      <c r="I18" s="216" t="s">
        <v>147</v>
      </c>
      <c r="J18" s="219" t="s">
        <v>124</v>
      </c>
    </row>
    <row r="19" spans="1:10" s="56" customFormat="1" ht="18.75">
      <c r="A19" s="61"/>
      <c r="B19" s="62"/>
      <c r="C19" s="63"/>
      <c r="D19" s="62" t="s">
        <v>126</v>
      </c>
      <c r="E19" s="62"/>
      <c r="F19" s="64"/>
      <c r="G19" s="65"/>
      <c r="H19" s="65"/>
      <c r="I19" s="63"/>
      <c r="J19" s="66"/>
    </row>
    <row r="20" spans="1:10" s="206" customFormat="1" ht="18.75" customHeight="1">
      <c r="A20" s="225" t="s">
        <v>148</v>
      </c>
      <c r="B20" s="226"/>
      <c r="C20" s="226"/>
      <c r="D20" s="226"/>
      <c r="E20" s="226"/>
      <c r="F20" s="226"/>
      <c r="G20" s="226"/>
      <c r="H20" s="226"/>
      <c r="I20" s="226"/>
      <c r="J20" s="227"/>
    </row>
    <row r="21" spans="1:10" s="206" customFormat="1" ht="18.75" customHeight="1">
      <c r="A21" s="228" t="s">
        <v>149</v>
      </c>
      <c r="B21" s="229"/>
      <c r="C21" s="229"/>
      <c r="D21" s="229"/>
      <c r="E21" s="229"/>
      <c r="F21" s="229"/>
      <c r="G21" s="229"/>
      <c r="H21" s="229"/>
      <c r="I21" s="229"/>
      <c r="J21" s="230"/>
    </row>
    <row r="22" spans="1:10" s="206" customFormat="1" ht="18.75" customHeight="1" thickBot="1">
      <c r="A22" s="231" t="s">
        <v>150</v>
      </c>
      <c r="B22" s="232"/>
      <c r="C22" s="232"/>
      <c r="D22" s="232"/>
      <c r="E22" s="232"/>
      <c r="F22" s="232"/>
      <c r="G22" s="232"/>
      <c r="H22" s="232"/>
      <c r="I22" s="232"/>
      <c r="J22" s="233"/>
    </row>
    <row r="23" spans="1:10" s="206" customFormat="1" ht="18.75" customHeight="1">
      <c r="B23" s="234"/>
      <c r="C23" s="234"/>
      <c r="D23" s="234"/>
      <c r="E23" s="234"/>
      <c r="F23" s="235"/>
    </row>
    <row r="24" spans="1:10" s="206" customFormat="1" ht="18.75" customHeight="1">
      <c r="A24" s="236"/>
      <c r="B24" s="236"/>
      <c r="C24" s="236"/>
      <c r="D24" s="236"/>
      <c r="E24" s="236"/>
      <c r="F24" s="237"/>
      <c r="G24" s="236"/>
      <c r="H24" s="236"/>
      <c r="I24" s="238"/>
      <c r="J24" s="238"/>
    </row>
    <row r="25" spans="1:10" s="240" customFormat="1" ht="18.75" customHeight="1">
      <c r="A25" s="239" t="s">
        <v>151</v>
      </c>
      <c r="F25" s="241"/>
      <c r="I25" s="242"/>
      <c r="J25" s="242"/>
    </row>
    <row r="26" spans="1:10" s="240" customFormat="1" ht="20.25">
      <c r="A26" s="239" t="s">
        <v>125</v>
      </c>
      <c r="F26" s="241"/>
      <c r="I26" s="242"/>
      <c r="J26" s="242"/>
    </row>
    <row r="27" spans="1:10" s="240" customFormat="1" ht="20.25">
      <c r="A27" s="239" t="s">
        <v>152</v>
      </c>
      <c r="F27" s="241"/>
      <c r="I27" s="242"/>
      <c r="J27" s="242"/>
    </row>
    <row r="30" spans="1:10" ht="29.25">
      <c r="A30" s="67"/>
      <c r="B30" s="67"/>
      <c r="C30" s="67"/>
      <c r="D30" s="67"/>
      <c r="E30" s="67"/>
      <c r="F30" s="67"/>
      <c r="G30" s="67"/>
      <c r="H30" s="67"/>
      <c r="I30" s="67"/>
      <c r="J30" s="67"/>
    </row>
  </sheetData>
  <mergeCells count="5">
    <mergeCell ref="A20:J20"/>
    <mergeCell ref="A21:J21"/>
    <mergeCell ref="A22:J22"/>
    <mergeCell ref="A30:J30"/>
    <mergeCell ref="G1:J1"/>
  </mergeCells>
  <conditionalFormatting sqref="C1:C3">
    <cfRule type="duplicateValues" dxfId="2" priority="1"/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20"/>
  <sheetViews>
    <sheetView topLeftCell="A11" workbookViewId="0">
      <selection activeCell="D26" sqref="D26:D27"/>
    </sheetView>
  </sheetViews>
  <sheetFormatPr defaultRowHeight="15"/>
  <cols>
    <col min="1" max="1" width="28.7109375" style="68" customWidth="1"/>
    <col min="2" max="2" width="18.42578125" style="68" bestFit="1" customWidth="1"/>
    <col min="3" max="3" width="18.42578125" style="68" customWidth="1"/>
    <col min="4" max="4" width="18.42578125" style="68" bestFit="1" customWidth="1"/>
    <col min="5" max="5" width="17.28515625" style="68" bestFit="1" customWidth="1"/>
    <col min="6" max="8" width="14.85546875" style="68" bestFit="1" customWidth="1"/>
    <col min="9" max="9" width="14.42578125" style="68" bestFit="1" customWidth="1"/>
    <col min="10" max="10" width="11.28515625" style="68" bestFit="1" customWidth="1"/>
    <col min="11" max="11" width="7.140625" style="68" customWidth="1"/>
    <col min="12" max="256" width="9.140625" style="68"/>
    <col min="257" max="257" width="28.7109375" style="68" customWidth="1"/>
    <col min="258" max="258" width="18.42578125" style="68" bestFit="1" customWidth="1"/>
    <col min="259" max="259" width="18.42578125" style="68" customWidth="1"/>
    <col min="260" max="260" width="18.42578125" style="68" bestFit="1" customWidth="1"/>
    <col min="261" max="261" width="17.28515625" style="68" bestFit="1" customWidth="1"/>
    <col min="262" max="264" width="14.85546875" style="68" bestFit="1" customWidth="1"/>
    <col min="265" max="265" width="14.42578125" style="68" bestFit="1" customWidth="1"/>
    <col min="266" max="266" width="11.28515625" style="68" bestFit="1" customWidth="1"/>
    <col min="267" max="267" width="7.140625" style="68" customWidth="1"/>
    <col min="268" max="512" width="9.140625" style="68"/>
    <col min="513" max="513" width="28.7109375" style="68" customWidth="1"/>
    <col min="514" max="514" width="18.42578125" style="68" bestFit="1" customWidth="1"/>
    <col min="515" max="515" width="18.42578125" style="68" customWidth="1"/>
    <col min="516" max="516" width="18.42578125" style="68" bestFit="1" customWidth="1"/>
    <col min="517" max="517" width="17.28515625" style="68" bestFit="1" customWidth="1"/>
    <col min="518" max="520" width="14.85546875" style="68" bestFit="1" customWidth="1"/>
    <col min="521" max="521" width="14.42578125" style="68" bestFit="1" customWidth="1"/>
    <col min="522" max="522" width="11.28515625" style="68" bestFit="1" customWidth="1"/>
    <col min="523" max="523" width="7.140625" style="68" customWidth="1"/>
    <col min="524" max="768" width="9.140625" style="68"/>
    <col min="769" max="769" width="28.7109375" style="68" customWidth="1"/>
    <col min="770" max="770" width="18.42578125" style="68" bestFit="1" customWidth="1"/>
    <col min="771" max="771" width="18.42578125" style="68" customWidth="1"/>
    <col min="772" max="772" width="18.42578125" style="68" bestFit="1" customWidth="1"/>
    <col min="773" max="773" width="17.28515625" style="68" bestFit="1" customWidth="1"/>
    <col min="774" max="776" width="14.85546875" style="68" bestFit="1" customWidth="1"/>
    <col min="777" max="777" width="14.42578125" style="68" bestFit="1" customWidth="1"/>
    <col min="778" max="778" width="11.28515625" style="68" bestFit="1" customWidth="1"/>
    <col min="779" max="779" width="7.140625" style="68" customWidth="1"/>
    <col min="780" max="1024" width="9.140625" style="68"/>
    <col min="1025" max="1025" width="28.7109375" style="68" customWidth="1"/>
    <col min="1026" max="1026" width="18.42578125" style="68" bestFit="1" customWidth="1"/>
    <col min="1027" max="1027" width="18.42578125" style="68" customWidth="1"/>
    <col min="1028" max="1028" width="18.42578125" style="68" bestFit="1" customWidth="1"/>
    <col min="1029" max="1029" width="17.28515625" style="68" bestFit="1" customWidth="1"/>
    <col min="1030" max="1032" width="14.85546875" style="68" bestFit="1" customWidth="1"/>
    <col min="1033" max="1033" width="14.42578125" style="68" bestFit="1" customWidth="1"/>
    <col min="1034" max="1034" width="11.28515625" style="68" bestFit="1" customWidth="1"/>
    <col min="1035" max="1035" width="7.140625" style="68" customWidth="1"/>
    <col min="1036" max="1280" width="9.140625" style="68"/>
    <col min="1281" max="1281" width="28.7109375" style="68" customWidth="1"/>
    <col min="1282" max="1282" width="18.42578125" style="68" bestFit="1" customWidth="1"/>
    <col min="1283" max="1283" width="18.42578125" style="68" customWidth="1"/>
    <col min="1284" max="1284" width="18.42578125" style="68" bestFit="1" customWidth="1"/>
    <col min="1285" max="1285" width="17.28515625" style="68" bestFit="1" customWidth="1"/>
    <col min="1286" max="1288" width="14.85546875" style="68" bestFit="1" customWidth="1"/>
    <col min="1289" max="1289" width="14.42578125" style="68" bestFit="1" customWidth="1"/>
    <col min="1290" max="1290" width="11.28515625" style="68" bestFit="1" customWidth="1"/>
    <col min="1291" max="1291" width="7.140625" style="68" customWidth="1"/>
    <col min="1292" max="1536" width="9.140625" style="68"/>
    <col min="1537" max="1537" width="28.7109375" style="68" customWidth="1"/>
    <col min="1538" max="1538" width="18.42578125" style="68" bestFit="1" customWidth="1"/>
    <col min="1539" max="1539" width="18.42578125" style="68" customWidth="1"/>
    <col min="1540" max="1540" width="18.42578125" style="68" bestFit="1" customWidth="1"/>
    <col min="1541" max="1541" width="17.28515625" style="68" bestFit="1" customWidth="1"/>
    <col min="1542" max="1544" width="14.85546875" style="68" bestFit="1" customWidth="1"/>
    <col min="1545" max="1545" width="14.42578125" style="68" bestFit="1" customWidth="1"/>
    <col min="1546" max="1546" width="11.28515625" style="68" bestFit="1" customWidth="1"/>
    <col min="1547" max="1547" width="7.140625" style="68" customWidth="1"/>
    <col min="1548" max="1792" width="9.140625" style="68"/>
    <col min="1793" max="1793" width="28.7109375" style="68" customWidth="1"/>
    <col min="1794" max="1794" width="18.42578125" style="68" bestFit="1" customWidth="1"/>
    <col min="1795" max="1795" width="18.42578125" style="68" customWidth="1"/>
    <col min="1796" max="1796" width="18.42578125" style="68" bestFit="1" customWidth="1"/>
    <col min="1797" max="1797" width="17.28515625" style="68" bestFit="1" customWidth="1"/>
    <col min="1798" max="1800" width="14.85546875" style="68" bestFit="1" customWidth="1"/>
    <col min="1801" max="1801" width="14.42578125" style="68" bestFit="1" customWidth="1"/>
    <col min="1802" max="1802" width="11.28515625" style="68" bestFit="1" customWidth="1"/>
    <col min="1803" max="1803" width="7.140625" style="68" customWidth="1"/>
    <col min="1804" max="2048" width="9.140625" style="68"/>
    <col min="2049" max="2049" width="28.7109375" style="68" customWidth="1"/>
    <col min="2050" max="2050" width="18.42578125" style="68" bestFit="1" customWidth="1"/>
    <col min="2051" max="2051" width="18.42578125" style="68" customWidth="1"/>
    <col min="2052" max="2052" width="18.42578125" style="68" bestFit="1" customWidth="1"/>
    <col min="2053" max="2053" width="17.28515625" style="68" bestFit="1" customWidth="1"/>
    <col min="2054" max="2056" width="14.85546875" style="68" bestFit="1" customWidth="1"/>
    <col min="2057" max="2057" width="14.42578125" style="68" bestFit="1" customWidth="1"/>
    <col min="2058" max="2058" width="11.28515625" style="68" bestFit="1" customWidth="1"/>
    <col min="2059" max="2059" width="7.140625" style="68" customWidth="1"/>
    <col min="2060" max="2304" width="9.140625" style="68"/>
    <col min="2305" max="2305" width="28.7109375" style="68" customWidth="1"/>
    <col min="2306" max="2306" width="18.42578125" style="68" bestFit="1" customWidth="1"/>
    <col min="2307" max="2307" width="18.42578125" style="68" customWidth="1"/>
    <col min="2308" max="2308" width="18.42578125" style="68" bestFit="1" customWidth="1"/>
    <col min="2309" max="2309" width="17.28515625" style="68" bestFit="1" customWidth="1"/>
    <col min="2310" max="2312" width="14.85546875" style="68" bestFit="1" customWidth="1"/>
    <col min="2313" max="2313" width="14.42578125" style="68" bestFit="1" customWidth="1"/>
    <col min="2314" max="2314" width="11.28515625" style="68" bestFit="1" customWidth="1"/>
    <col min="2315" max="2315" width="7.140625" style="68" customWidth="1"/>
    <col min="2316" max="2560" width="9.140625" style="68"/>
    <col min="2561" max="2561" width="28.7109375" style="68" customWidth="1"/>
    <col min="2562" max="2562" width="18.42578125" style="68" bestFit="1" customWidth="1"/>
    <col min="2563" max="2563" width="18.42578125" style="68" customWidth="1"/>
    <col min="2564" max="2564" width="18.42578125" style="68" bestFit="1" customWidth="1"/>
    <col min="2565" max="2565" width="17.28515625" style="68" bestFit="1" customWidth="1"/>
    <col min="2566" max="2568" width="14.85546875" style="68" bestFit="1" customWidth="1"/>
    <col min="2569" max="2569" width="14.42578125" style="68" bestFit="1" customWidth="1"/>
    <col min="2570" max="2570" width="11.28515625" style="68" bestFit="1" customWidth="1"/>
    <col min="2571" max="2571" width="7.140625" style="68" customWidth="1"/>
    <col min="2572" max="2816" width="9.140625" style="68"/>
    <col min="2817" max="2817" width="28.7109375" style="68" customWidth="1"/>
    <col min="2818" max="2818" width="18.42578125" style="68" bestFit="1" customWidth="1"/>
    <col min="2819" max="2819" width="18.42578125" style="68" customWidth="1"/>
    <col min="2820" max="2820" width="18.42578125" style="68" bestFit="1" customWidth="1"/>
    <col min="2821" max="2821" width="17.28515625" style="68" bestFit="1" customWidth="1"/>
    <col min="2822" max="2824" width="14.85546875" style="68" bestFit="1" customWidth="1"/>
    <col min="2825" max="2825" width="14.42578125" style="68" bestFit="1" customWidth="1"/>
    <col min="2826" max="2826" width="11.28515625" style="68" bestFit="1" customWidth="1"/>
    <col min="2827" max="2827" width="7.140625" style="68" customWidth="1"/>
    <col min="2828" max="3072" width="9.140625" style="68"/>
    <col min="3073" max="3073" width="28.7109375" style="68" customWidth="1"/>
    <col min="3074" max="3074" width="18.42578125" style="68" bestFit="1" customWidth="1"/>
    <col min="3075" max="3075" width="18.42578125" style="68" customWidth="1"/>
    <col min="3076" max="3076" width="18.42578125" style="68" bestFit="1" customWidth="1"/>
    <col min="3077" max="3077" width="17.28515625" style="68" bestFit="1" customWidth="1"/>
    <col min="3078" max="3080" width="14.85546875" style="68" bestFit="1" customWidth="1"/>
    <col min="3081" max="3081" width="14.42578125" style="68" bestFit="1" customWidth="1"/>
    <col min="3082" max="3082" width="11.28515625" style="68" bestFit="1" customWidth="1"/>
    <col min="3083" max="3083" width="7.140625" style="68" customWidth="1"/>
    <col min="3084" max="3328" width="9.140625" style="68"/>
    <col min="3329" max="3329" width="28.7109375" style="68" customWidth="1"/>
    <col min="3330" max="3330" width="18.42578125" style="68" bestFit="1" customWidth="1"/>
    <col min="3331" max="3331" width="18.42578125" style="68" customWidth="1"/>
    <col min="3332" max="3332" width="18.42578125" style="68" bestFit="1" customWidth="1"/>
    <col min="3333" max="3333" width="17.28515625" style="68" bestFit="1" customWidth="1"/>
    <col min="3334" max="3336" width="14.85546875" style="68" bestFit="1" customWidth="1"/>
    <col min="3337" max="3337" width="14.42578125" style="68" bestFit="1" customWidth="1"/>
    <col min="3338" max="3338" width="11.28515625" style="68" bestFit="1" customWidth="1"/>
    <col min="3339" max="3339" width="7.140625" style="68" customWidth="1"/>
    <col min="3340" max="3584" width="9.140625" style="68"/>
    <col min="3585" max="3585" width="28.7109375" style="68" customWidth="1"/>
    <col min="3586" max="3586" width="18.42578125" style="68" bestFit="1" customWidth="1"/>
    <col min="3587" max="3587" width="18.42578125" style="68" customWidth="1"/>
    <col min="3588" max="3588" width="18.42578125" style="68" bestFit="1" customWidth="1"/>
    <col min="3589" max="3589" width="17.28515625" style="68" bestFit="1" customWidth="1"/>
    <col min="3590" max="3592" width="14.85546875" style="68" bestFit="1" customWidth="1"/>
    <col min="3593" max="3593" width="14.42578125" style="68" bestFit="1" customWidth="1"/>
    <col min="3594" max="3594" width="11.28515625" style="68" bestFit="1" customWidth="1"/>
    <col min="3595" max="3595" width="7.140625" style="68" customWidth="1"/>
    <col min="3596" max="3840" width="9.140625" style="68"/>
    <col min="3841" max="3841" width="28.7109375" style="68" customWidth="1"/>
    <col min="3842" max="3842" width="18.42578125" style="68" bestFit="1" customWidth="1"/>
    <col min="3843" max="3843" width="18.42578125" style="68" customWidth="1"/>
    <col min="3844" max="3844" width="18.42578125" style="68" bestFit="1" customWidth="1"/>
    <col min="3845" max="3845" width="17.28515625" style="68" bestFit="1" customWidth="1"/>
    <col min="3846" max="3848" width="14.85546875" style="68" bestFit="1" customWidth="1"/>
    <col min="3849" max="3849" width="14.42578125" style="68" bestFit="1" customWidth="1"/>
    <col min="3850" max="3850" width="11.28515625" style="68" bestFit="1" customWidth="1"/>
    <col min="3851" max="3851" width="7.140625" style="68" customWidth="1"/>
    <col min="3852" max="4096" width="9.140625" style="68"/>
    <col min="4097" max="4097" width="28.7109375" style="68" customWidth="1"/>
    <col min="4098" max="4098" width="18.42578125" style="68" bestFit="1" customWidth="1"/>
    <col min="4099" max="4099" width="18.42578125" style="68" customWidth="1"/>
    <col min="4100" max="4100" width="18.42578125" style="68" bestFit="1" customWidth="1"/>
    <col min="4101" max="4101" width="17.28515625" style="68" bestFit="1" customWidth="1"/>
    <col min="4102" max="4104" width="14.85546875" style="68" bestFit="1" customWidth="1"/>
    <col min="4105" max="4105" width="14.42578125" style="68" bestFit="1" customWidth="1"/>
    <col min="4106" max="4106" width="11.28515625" style="68" bestFit="1" customWidth="1"/>
    <col min="4107" max="4107" width="7.140625" style="68" customWidth="1"/>
    <col min="4108" max="4352" width="9.140625" style="68"/>
    <col min="4353" max="4353" width="28.7109375" style="68" customWidth="1"/>
    <col min="4354" max="4354" width="18.42578125" style="68" bestFit="1" customWidth="1"/>
    <col min="4355" max="4355" width="18.42578125" style="68" customWidth="1"/>
    <col min="4356" max="4356" width="18.42578125" style="68" bestFit="1" customWidth="1"/>
    <col min="4357" max="4357" width="17.28515625" style="68" bestFit="1" customWidth="1"/>
    <col min="4358" max="4360" width="14.85546875" style="68" bestFit="1" customWidth="1"/>
    <col min="4361" max="4361" width="14.42578125" style="68" bestFit="1" customWidth="1"/>
    <col min="4362" max="4362" width="11.28515625" style="68" bestFit="1" customWidth="1"/>
    <col min="4363" max="4363" width="7.140625" style="68" customWidth="1"/>
    <col min="4364" max="4608" width="9.140625" style="68"/>
    <col min="4609" max="4609" width="28.7109375" style="68" customWidth="1"/>
    <col min="4610" max="4610" width="18.42578125" style="68" bestFit="1" customWidth="1"/>
    <col min="4611" max="4611" width="18.42578125" style="68" customWidth="1"/>
    <col min="4612" max="4612" width="18.42578125" style="68" bestFit="1" customWidth="1"/>
    <col min="4613" max="4613" width="17.28515625" style="68" bestFit="1" customWidth="1"/>
    <col min="4614" max="4616" width="14.85546875" style="68" bestFit="1" customWidth="1"/>
    <col min="4617" max="4617" width="14.42578125" style="68" bestFit="1" customWidth="1"/>
    <col min="4618" max="4618" width="11.28515625" style="68" bestFit="1" customWidth="1"/>
    <col min="4619" max="4619" width="7.140625" style="68" customWidth="1"/>
    <col min="4620" max="4864" width="9.140625" style="68"/>
    <col min="4865" max="4865" width="28.7109375" style="68" customWidth="1"/>
    <col min="4866" max="4866" width="18.42578125" style="68" bestFit="1" customWidth="1"/>
    <col min="4867" max="4867" width="18.42578125" style="68" customWidth="1"/>
    <col min="4868" max="4868" width="18.42578125" style="68" bestFit="1" customWidth="1"/>
    <col min="4869" max="4869" width="17.28515625" style="68" bestFit="1" customWidth="1"/>
    <col min="4870" max="4872" width="14.85546875" style="68" bestFit="1" customWidth="1"/>
    <col min="4873" max="4873" width="14.42578125" style="68" bestFit="1" customWidth="1"/>
    <col min="4874" max="4874" width="11.28515625" style="68" bestFit="1" customWidth="1"/>
    <col min="4875" max="4875" width="7.140625" style="68" customWidth="1"/>
    <col min="4876" max="5120" width="9.140625" style="68"/>
    <col min="5121" max="5121" width="28.7109375" style="68" customWidth="1"/>
    <col min="5122" max="5122" width="18.42578125" style="68" bestFit="1" customWidth="1"/>
    <col min="5123" max="5123" width="18.42578125" style="68" customWidth="1"/>
    <col min="5124" max="5124" width="18.42578125" style="68" bestFit="1" customWidth="1"/>
    <col min="5125" max="5125" width="17.28515625" style="68" bestFit="1" customWidth="1"/>
    <col min="5126" max="5128" width="14.85546875" style="68" bestFit="1" customWidth="1"/>
    <col min="5129" max="5129" width="14.42578125" style="68" bestFit="1" customWidth="1"/>
    <col min="5130" max="5130" width="11.28515625" style="68" bestFit="1" customWidth="1"/>
    <col min="5131" max="5131" width="7.140625" style="68" customWidth="1"/>
    <col min="5132" max="5376" width="9.140625" style="68"/>
    <col min="5377" max="5377" width="28.7109375" style="68" customWidth="1"/>
    <col min="5378" max="5378" width="18.42578125" style="68" bestFit="1" customWidth="1"/>
    <col min="5379" max="5379" width="18.42578125" style="68" customWidth="1"/>
    <col min="5380" max="5380" width="18.42578125" style="68" bestFit="1" customWidth="1"/>
    <col min="5381" max="5381" width="17.28515625" style="68" bestFit="1" customWidth="1"/>
    <col min="5382" max="5384" width="14.85546875" style="68" bestFit="1" customWidth="1"/>
    <col min="5385" max="5385" width="14.42578125" style="68" bestFit="1" customWidth="1"/>
    <col min="5386" max="5386" width="11.28515625" style="68" bestFit="1" customWidth="1"/>
    <col min="5387" max="5387" width="7.140625" style="68" customWidth="1"/>
    <col min="5388" max="5632" width="9.140625" style="68"/>
    <col min="5633" max="5633" width="28.7109375" style="68" customWidth="1"/>
    <col min="5634" max="5634" width="18.42578125" style="68" bestFit="1" customWidth="1"/>
    <col min="5635" max="5635" width="18.42578125" style="68" customWidth="1"/>
    <col min="5636" max="5636" width="18.42578125" style="68" bestFit="1" customWidth="1"/>
    <col min="5637" max="5637" width="17.28515625" style="68" bestFit="1" customWidth="1"/>
    <col min="5638" max="5640" width="14.85546875" style="68" bestFit="1" customWidth="1"/>
    <col min="5641" max="5641" width="14.42578125" style="68" bestFit="1" customWidth="1"/>
    <col min="5642" max="5642" width="11.28515625" style="68" bestFit="1" customWidth="1"/>
    <col min="5643" max="5643" width="7.140625" style="68" customWidth="1"/>
    <col min="5644" max="5888" width="9.140625" style="68"/>
    <col min="5889" max="5889" width="28.7109375" style="68" customWidth="1"/>
    <col min="5890" max="5890" width="18.42578125" style="68" bestFit="1" customWidth="1"/>
    <col min="5891" max="5891" width="18.42578125" style="68" customWidth="1"/>
    <col min="5892" max="5892" width="18.42578125" style="68" bestFit="1" customWidth="1"/>
    <col min="5893" max="5893" width="17.28515625" style="68" bestFit="1" customWidth="1"/>
    <col min="5894" max="5896" width="14.85546875" style="68" bestFit="1" customWidth="1"/>
    <col min="5897" max="5897" width="14.42578125" style="68" bestFit="1" customWidth="1"/>
    <col min="5898" max="5898" width="11.28515625" style="68" bestFit="1" customWidth="1"/>
    <col min="5899" max="5899" width="7.140625" style="68" customWidth="1"/>
    <col min="5900" max="6144" width="9.140625" style="68"/>
    <col min="6145" max="6145" width="28.7109375" style="68" customWidth="1"/>
    <col min="6146" max="6146" width="18.42578125" style="68" bestFit="1" customWidth="1"/>
    <col min="6147" max="6147" width="18.42578125" style="68" customWidth="1"/>
    <col min="6148" max="6148" width="18.42578125" style="68" bestFit="1" customWidth="1"/>
    <col min="6149" max="6149" width="17.28515625" style="68" bestFit="1" customWidth="1"/>
    <col min="6150" max="6152" width="14.85546875" style="68" bestFit="1" customWidth="1"/>
    <col min="6153" max="6153" width="14.42578125" style="68" bestFit="1" customWidth="1"/>
    <col min="6154" max="6154" width="11.28515625" style="68" bestFit="1" customWidth="1"/>
    <col min="6155" max="6155" width="7.140625" style="68" customWidth="1"/>
    <col min="6156" max="6400" width="9.140625" style="68"/>
    <col min="6401" max="6401" width="28.7109375" style="68" customWidth="1"/>
    <col min="6402" max="6402" width="18.42578125" style="68" bestFit="1" customWidth="1"/>
    <col min="6403" max="6403" width="18.42578125" style="68" customWidth="1"/>
    <col min="6404" max="6404" width="18.42578125" style="68" bestFit="1" customWidth="1"/>
    <col min="6405" max="6405" width="17.28515625" style="68" bestFit="1" customWidth="1"/>
    <col min="6406" max="6408" width="14.85546875" style="68" bestFit="1" customWidth="1"/>
    <col min="6409" max="6409" width="14.42578125" style="68" bestFit="1" customWidth="1"/>
    <col min="6410" max="6410" width="11.28515625" style="68" bestFit="1" customWidth="1"/>
    <col min="6411" max="6411" width="7.140625" style="68" customWidth="1"/>
    <col min="6412" max="6656" width="9.140625" style="68"/>
    <col min="6657" max="6657" width="28.7109375" style="68" customWidth="1"/>
    <col min="6658" max="6658" width="18.42578125" style="68" bestFit="1" customWidth="1"/>
    <col min="6659" max="6659" width="18.42578125" style="68" customWidth="1"/>
    <col min="6660" max="6660" width="18.42578125" style="68" bestFit="1" customWidth="1"/>
    <col min="6661" max="6661" width="17.28515625" style="68" bestFit="1" customWidth="1"/>
    <col min="6662" max="6664" width="14.85546875" style="68" bestFit="1" customWidth="1"/>
    <col min="6665" max="6665" width="14.42578125" style="68" bestFit="1" customWidth="1"/>
    <col min="6666" max="6666" width="11.28515625" style="68" bestFit="1" customWidth="1"/>
    <col min="6667" max="6667" width="7.140625" style="68" customWidth="1"/>
    <col min="6668" max="6912" width="9.140625" style="68"/>
    <col min="6913" max="6913" width="28.7109375" style="68" customWidth="1"/>
    <col min="6914" max="6914" width="18.42578125" style="68" bestFit="1" customWidth="1"/>
    <col min="6915" max="6915" width="18.42578125" style="68" customWidth="1"/>
    <col min="6916" max="6916" width="18.42578125" style="68" bestFit="1" customWidth="1"/>
    <col min="6917" max="6917" width="17.28515625" style="68" bestFit="1" customWidth="1"/>
    <col min="6918" max="6920" width="14.85546875" style="68" bestFit="1" customWidth="1"/>
    <col min="6921" max="6921" width="14.42578125" style="68" bestFit="1" customWidth="1"/>
    <col min="6922" max="6922" width="11.28515625" style="68" bestFit="1" customWidth="1"/>
    <col min="6923" max="6923" width="7.140625" style="68" customWidth="1"/>
    <col min="6924" max="7168" width="9.140625" style="68"/>
    <col min="7169" max="7169" width="28.7109375" style="68" customWidth="1"/>
    <col min="7170" max="7170" width="18.42578125" style="68" bestFit="1" customWidth="1"/>
    <col min="7171" max="7171" width="18.42578125" style="68" customWidth="1"/>
    <col min="7172" max="7172" width="18.42578125" style="68" bestFit="1" customWidth="1"/>
    <col min="7173" max="7173" width="17.28515625" style="68" bestFit="1" customWidth="1"/>
    <col min="7174" max="7176" width="14.85546875" style="68" bestFit="1" customWidth="1"/>
    <col min="7177" max="7177" width="14.42578125" style="68" bestFit="1" customWidth="1"/>
    <col min="7178" max="7178" width="11.28515625" style="68" bestFit="1" customWidth="1"/>
    <col min="7179" max="7179" width="7.140625" style="68" customWidth="1"/>
    <col min="7180" max="7424" width="9.140625" style="68"/>
    <col min="7425" max="7425" width="28.7109375" style="68" customWidth="1"/>
    <col min="7426" max="7426" width="18.42578125" style="68" bestFit="1" customWidth="1"/>
    <col min="7427" max="7427" width="18.42578125" style="68" customWidth="1"/>
    <col min="7428" max="7428" width="18.42578125" style="68" bestFit="1" customWidth="1"/>
    <col min="7429" max="7429" width="17.28515625" style="68" bestFit="1" customWidth="1"/>
    <col min="7430" max="7432" width="14.85546875" style="68" bestFit="1" customWidth="1"/>
    <col min="7433" max="7433" width="14.42578125" style="68" bestFit="1" customWidth="1"/>
    <col min="7434" max="7434" width="11.28515625" style="68" bestFit="1" customWidth="1"/>
    <col min="7435" max="7435" width="7.140625" style="68" customWidth="1"/>
    <col min="7436" max="7680" width="9.140625" style="68"/>
    <col min="7681" max="7681" width="28.7109375" style="68" customWidth="1"/>
    <col min="7682" max="7682" width="18.42578125" style="68" bestFit="1" customWidth="1"/>
    <col min="7683" max="7683" width="18.42578125" style="68" customWidth="1"/>
    <col min="7684" max="7684" width="18.42578125" style="68" bestFit="1" customWidth="1"/>
    <col min="7685" max="7685" width="17.28515625" style="68" bestFit="1" customWidth="1"/>
    <col min="7686" max="7688" width="14.85546875" style="68" bestFit="1" customWidth="1"/>
    <col min="7689" max="7689" width="14.42578125" style="68" bestFit="1" customWidth="1"/>
    <col min="7690" max="7690" width="11.28515625" style="68" bestFit="1" customWidth="1"/>
    <col min="7691" max="7691" width="7.140625" style="68" customWidth="1"/>
    <col min="7692" max="7936" width="9.140625" style="68"/>
    <col min="7937" max="7937" width="28.7109375" style="68" customWidth="1"/>
    <col min="7938" max="7938" width="18.42578125" style="68" bestFit="1" customWidth="1"/>
    <col min="7939" max="7939" width="18.42578125" style="68" customWidth="1"/>
    <col min="7940" max="7940" width="18.42578125" style="68" bestFit="1" customWidth="1"/>
    <col min="7941" max="7941" width="17.28515625" style="68" bestFit="1" customWidth="1"/>
    <col min="7942" max="7944" width="14.85546875" style="68" bestFit="1" customWidth="1"/>
    <col min="7945" max="7945" width="14.42578125" style="68" bestFit="1" customWidth="1"/>
    <col min="7946" max="7946" width="11.28515625" style="68" bestFit="1" customWidth="1"/>
    <col min="7947" max="7947" width="7.140625" style="68" customWidth="1"/>
    <col min="7948" max="8192" width="9.140625" style="68"/>
    <col min="8193" max="8193" width="28.7109375" style="68" customWidth="1"/>
    <col min="8194" max="8194" width="18.42578125" style="68" bestFit="1" customWidth="1"/>
    <col min="8195" max="8195" width="18.42578125" style="68" customWidth="1"/>
    <col min="8196" max="8196" width="18.42578125" style="68" bestFit="1" customWidth="1"/>
    <col min="8197" max="8197" width="17.28515625" style="68" bestFit="1" customWidth="1"/>
    <col min="8198" max="8200" width="14.85546875" style="68" bestFit="1" customWidth="1"/>
    <col min="8201" max="8201" width="14.42578125" style="68" bestFit="1" customWidth="1"/>
    <col min="8202" max="8202" width="11.28515625" style="68" bestFit="1" customWidth="1"/>
    <col min="8203" max="8203" width="7.140625" style="68" customWidth="1"/>
    <col min="8204" max="8448" width="9.140625" style="68"/>
    <col min="8449" max="8449" width="28.7109375" style="68" customWidth="1"/>
    <col min="8450" max="8450" width="18.42578125" style="68" bestFit="1" customWidth="1"/>
    <col min="8451" max="8451" width="18.42578125" style="68" customWidth="1"/>
    <col min="8452" max="8452" width="18.42578125" style="68" bestFit="1" customWidth="1"/>
    <col min="8453" max="8453" width="17.28515625" style="68" bestFit="1" customWidth="1"/>
    <col min="8454" max="8456" width="14.85546875" style="68" bestFit="1" customWidth="1"/>
    <col min="8457" max="8457" width="14.42578125" style="68" bestFit="1" customWidth="1"/>
    <col min="8458" max="8458" width="11.28515625" style="68" bestFit="1" customWidth="1"/>
    <col min="8459" max="8459" width="7.140625" style="68" customWidth="1"/>
    <col min="8460" max="8704" width="9.140625" style="68"/>
    <col min="8705" max="8705" width="28.7109375" style="68" customWidth="1"/>
    <col min="8706" max="8706" width="18.42578125" style="68" bestFit="1" customWidth="1"/>
    <col min="8707" max="8707" width="18.42578125" style="68" customWidth="1"/>
    <col min="8708" max="8708" width="18.42578125" style="68" bestFit="1" customWidth="1"/>
    <col min="8709" max="8709" width="17.28515625" style="68" bestFit="1" customWidth="1"/>
    <col min="8710" max="8712" width="14.85546875" style="68" bestFit="1" customWidth="1"/>
    <col min="8713" max="8713" width="14.42578125" style="68" bestFit="1" customWidth="1"/>
    <col min="8714" max="8714" width="11.28515625" style="68" bestFit="1" customWidth="1"/>
    <col min="8715" max="8715" width="7.140625" style="68" customWidth="1"/>
    <col min="8716" max="8960" width="9.140625" style="68"/>
    <col min="8961" max="8961" width="28.7109375" style="68" customWidth="1"/>
    <col min="8962" max="8962" width="18.42578125" style="68" bestFit="1" customWidth="1"/>
    <col min="8963" max="8963" width="18.42578125" style="68" customWidth="1"/>
    <col min="8964" max="8964" width="18.42578125" style="68" bestFit="1" customWidth="1"/>
    <col min="8965" max="8965" width="17.28515625" style="68" bestFit="1" customWidth="1"/>
    <col min="8966" max="8968" width="14.85546875" style="68" bestFit="1" customWidth="1"/>
    <col min="8969" max="8969" width="14.42578125" style="68" bestFit="1" customWidth="1"/>
    <col min="8970" max="8970" width="11.28515625" style="68" bestFit="1" customWidth="1"/>
    <col min="8971" max="8971" width="7.140625" style="68" customWidth="1"/>
    <col min="8972" max="9216" width="9.140625" style="68"/>
    <col min="9217" max="9217" width="28.7109375" style="68" customWidth="1"/>
    <col min="9218" max="9218" width="18.42578125" style="68" bestFit="1" customWidth="1"/>
    <col min="9219" max="9219" width="18.42578125" style="68" customWidth="1"/>
    <col min="9220" max="9220" width="18.42578125" style="68" bestFit="1" customWidth="1"/>
    <col min="9221" max="9221" width="17.28515625" style="68" bestFit="1" customWidth="1"/>
    <col min="9222" max="9224" width="14.85546875" style="68" bestFit="1" customWidth="1"/>
    <col min="9225" max="9225" width="14.42578125" style="68" bestFit="1" customWidth="1"/>
    <col min="9226" max="9226" width="11.28515625" style="68" bestFit="1" customWidth="1"/>
    <col min="9227" max="9227" width="7.140625" style="68" customWidth="1"/>
    <col min="9228" max="9472" width="9.140625" style="68"/>
    <col min="9473" max="9473" width="28.7109375" style="68" customWidth="1"/>
    <col min="9474" max="9474" width="18.42578125" style="68" bestFit="1" customWidth="1"/>
    <col min="9475" max="9475" width="18.42578125" style="68" customWidth="1"/>
    <col min="9476" max="9476" width="18.42578125" style="68" bestFit="1" customWidth="1"/>
    <col min="9477" max="9477" width="17.28515625" style="68" bestFit="1" customWidth="1"/>
    <col min="9478" max="9480" width="14.85546875" style="68" bestFit="1" customWidth="1"/>
    <col min="9481" max="9481" width="14.42578125" style="68" bestFit="1" customWidth="1"/>
    <col min="9482" max="9482" width="11.28515625" style="68" bestFit="1" customWidth="1"/>
    <col min="9483" max="9483" width="7.140625" style="68" customWidth="1"/>
    <col min="9484" max="9728" width="9.140625" style="68"/>
    <col min="9729" max="9729" width="28.7109375" style="68" customWidth="1"/>
    <col min="9730" max="9730" width="18.42578125" style="68" bestFit="1" customWidth="1"/>
    <col min="9731" max="9731" width="18.42578125" style="68" customWidth="1"/>
    <col min="9732" max="9732" width="18.42578125" style="68" bestFit="1" customWidth="1"/>
    <col min="9733" max="9733" width="17.28515625" style="68" bestFit="1" customWidth="1"/>
    <col min="9734" max="9736" width="14.85546875" style="68" bestFit="1" customWidth="1"/>
    <col min="9737" max="9737" width="14.42578125" style="68" bestFit="1" customWidth="1"/>
    <col min="9738" max="9738" width="11.28515625" style="68" bestFit="1" customWidth="1"/>
    <col min="9739" max="9739" width="7.140625" style="68" customWidth="1"/>
    <col min="9740" max="9984" width="9.140625" style="68"/>
    <col min="9985" max="9985" width="28.7109375" style="68" customWidth="1"/>
    <col min="9986" max="9986" width="18.42578125" style="68" bestFit="1" customWidth="1"/>
    <col min="9987" max="9987" width="18.42578125" style="68" customWidth="1"/>
    <col min="9988" max="9988" width="18.42578125" style="68" bestFit="1" customWidth="1"/>
    <col min="9989" max="9989" width="17.28515625" style="68" bestFit="1" customWidth="1"/>
    <col min="9990" max="9992" width="14.85546875" style="68" bestFit="1" customWidth="1"/>
    <col min="9993" max="9993" width="14.42578125" style="68" bestFit="1" customWidth="1"/>
    <col min="9994" max="9994" width="11.28515625" style="68" bestFit="1" customWidth="1"/>
    <col min="9995" max="9995" width="7.140625" style="68" customWidth="1"/>
    <col min="9996" max="10240" width="9.140625" style="68"/>
    <col min="10241" max="10241" width="28.7109375" style="68" customWidth="1"/>
    <col min="10242" max="10242" width="18.42578125" style="68" bestFit="1" customWidth="1"/>
    <col min="10243" max="10243" width="18.42578125" style="68" customWidth="1"/>
    <col min="10244" max="10244" width="18.42578125" style="68" bestFit="1" customWidth="1"/>
    <col min="10245" max="10245" width="17.28515625" style="68" bestFit="1" customWidth="1"/>
    <col min="10246" max="10248" width="14.85546875" style="68" bestFit="1" customWidth="1"/>
    <col min="10249" max="10249" width="14.42578125" style="68" bestFit="1" customWidth="1"/>
    <col min="10250" max="10250" width="11.28515625" style="68" bestFit="1" customWidth="1"/>
    <col min="10251" max="10251" width="7.140625" style="68" customWidth="1"/>
    <col min="10252" max="10496" width="9.140625" style="68"/>
    <col min="10497" max="10497" width="28.7109375" style="68" customWidth="1"/>
    <col min="10498" max="10498" width="18.42578125" style="68" bestFit="1" customWidth="1"/>
    <col min="10499" max="10499" width="18.42578125" style="68" customWidth="1"/>
    <col min="10500" max="10500" width="18.42578125" style="68" bestFit="1" customWidth="1"/>
    <col min="10501" max="10501" width="17.28515625" style="68" bestFit="1" customWidth="1"/>
    <col min="10502" max="10504" width="14.85546875" style="68" bestFit="1" customWidth="1"/>
    <col min="10505" max="10505" width="14.42578125" style="68" bestFit="1" customWidth="1"/>
    <col min="10506" max="10506" width="11.28515625" style="68" bestFit="1" customWidth="1"/>
    <col min="10507" max="10507" width="7.140625" style="68" customWidth="1"/>
    <col min="10508" max="10752" width="9.140625" style="68"/>
    <col min="10753" max="10753" width="28.7109375" style="68" customWidth="1"/>
    <col min="10754" max="10754" width="18.42578125" style="68" bestFit="1" customWidth="1"/>
    <col min="10755" max="10755" width="18.42578125" style="68" customWidth="1"/>
    <col min="10756" max="10756" width="18.42578125" style="68" bestFit="1" customWidth="1"/>
    <col min="10757" max="10757" width="17.28515625" style="68" bestFit="1" customWidth="1"/>
    <col min="10758" max="10760" width="14.85546875" style="68" bestFit="1" customWidth="1"/>
    <col min="10761" max="10761" width="14.42578125" style="68" bestFit="1" customWidth="1"/>
    <col min="10762" max="10762" width="11.28515625" style="68" bestFit="1" customWidth="1"/>
    <col min="10763" max="10763" width="7.140625" style="68" customWidth="1"/>
    <col min="10764" max="11008" width="9.140625" style="68"/>
    <col min="11009" max="11009" width="28.7109375" style="68" customWidth="1"/>
    <col min="11010" max="11010" width="18.42578125" style="68" bestFit="1" customWidth="1"/>
    <col min="11011" max="11011" width="18.42578125" style="68" customWidth="1"/>
    <col min="11012" max="11012" width="18.42578125" style="68" bestFit="1" customWidth="1"/>
    <col min="11013" max="11013" width="17.28515625" style="68" bestFit="1" customWidth="1"/>
    <col min="11014" max="11016" width="14.85546875" style="68" bestFit="1" customWidth="1"/>
    <col min="11017" max="11017" width="14.42578125" style="68" bestFit="1" customWidth="1"/>
    <col min="11018" max="11018" width="11.28515625" style="68" bestFit="1" customWidth="1"/>
    <col min="11019" max="11019" width="7.140625" style="68" customWidth="1"/>
    <col min="11020" max="11264" width="9.140625" style="68"/>
    <col min="11265" max="11265" width="28.7109375" style="68" customWidth="1"/>
    <col min="11266" max="11266" width="18.42578125" style="68" bestFit="1" customWidth="1"/>
    <col min="11267" max="11267" width="18.42578125" style="68" customWidth="1"/>
    <col min="11268" max="11268" width="18.42578125" style="68" bestFit="1" customWidth="1"/>
    <col min="11269" max="11269" width="17.28515625" style="68" bestFit="1" customWidth="1"/>
    <col min="11270" max="11272" width="14.85546875" style="68" bestFit="1" customWidth="1"/>
    <col min="11273" max="11273" width="14.42578125" style="68" bestFit="1" customWidth="1"/>
    <col min="11274" max="11274" width="11.28515625" style="68" bestFit="1" customWidth="1"/>
    <col min="11275" max="11275" width="7.140625" style="68" customWidth="1"/>
    <col min="11276" max="11520" width="9.140625" style="68"/>
    <col min="11521" max="11521" width="28.7109375" style="68" customWidth="1"/>
    <col min="11522" max="11522" width="18.42578125" style="68" bestFit="1" customWidth="1"/>
    <col min="11523" max="11523" width="18.42578125" style="68" customWidth="1"/>
    <col min="11524" max="11524" width="18.42578125" style="68" bestFit="1" customWidth="1"/>
    <col min="11525" max="11525" width="17.28515625" style="68" bestFit="1" customWidth="1"/>
    <col min="11526" max="11528" width="14.85546875" style="68" bestFit="1" customWidth="1"/>
    <col min="11529" max="11529" width="14.42578125" style="68" bestFit="1" customWidth="1"/>
    <col min="11530" max="11530" width="11.28515625" style="68" bestFit="1" customWidth="1"/>
    <col min="11531" max="11531" width="7.140625" style="68" customWidth="1"/>
    <col min="11532" max="11776" width="9.140625" style="68"/>
    <col min="11777" max="11777" width="28.7109375" style="68" customWidth="1"/>
    <col min="11778" max="11778" width="18.42578125" style="68" bestFit="1" customWidth="1"/>
    <col min="11779" max="11779" width="18.42578125" style="68" customWidth="1"/>
    <col min="11780" max="11780" width="18.42578125" style="68" bestFit="1" customWidth="1"/>
    <col min="11781" max="11781" width="17.28515625" style="68" bestFit="1" customWidth="1"/>
    <col min="11782" max="11784" width="14.85546875" style="68" bestFit="1" customWidth="1"/>
    <col min="11785" max="11785" width="14.42578125" style="68" bestFit="1" customWidth="1"/>
    <col min="11786" max="11786" width="11.28515625" style="68" bestFit="1" customWidth="1"/>
    <col min="11787" max="11787" width="7.140625" style="68" customWidth="1"/>
    <col min="11788" max="12032" width="9.140625" style="68"/>
    <col min="12033" max="12033" width="28.7109375" style="68" customWidth="1"/>
    <col min="12034" max="12034" width="18.42578125" style="68" bestFit="1" customWidth="1"/>
    <col min="12035" max="12035" width="18.42578125" style="68" customWidth="1"/>
    <col min="12036" max="12036" width="18.42578125" style="68" bestFit="1" customWidth="1"/>
    <col min="12037" max="12037" width="17.28515625" style="68" bestFit="1" customWidth="1"/>
    <col min="12038" max="12040" width="14.85546875" style="68" bestFit="1" customWidth="1"/>
    <col min="12041" max="12041" width="14.42578125" style="68" bestFit="1" customWidth="1"/>
    <col min="12042" max="12042" width="11.28515625" style="68" bestFit="1" customWidth="1"/>
    <col min="12043" max="12043" width="7.140625" style="68" customWidth="1"/>
    <col min="12044" max="12288" width="9.140625" style="68"/>
    <col min="12289" max="12289" width="28.7109375" style="68" customWidth="1"/>
    <col min="12290" max="12290" width="18.42578125" style="68" bestFit="1" customWidth="1"/>
    <col min="12291" max="12291" width="18.42578125" style="68" customWidth="1"/>
    <col min="12292" max="12292" width="18.42578125" style="68" bestFit="1" customWidth="1"/>
    <col min="12293" max="12293" width="17.28515625" style="68" bestFit="1" customWidth="1"/>
    <col min="12294" max="12296" width="14.85546875" style="68" bestFit="1" customWidth="1"/>
    <col min="12297" max="12297" width="14.42578125" style="68" bestFit="1" customWidth="1"/>
    <col min="12298" max="12298" width="11.28515625" style="68" bestFit="1" customWidth="1"/>
    <col min="12299" max="12299" width="7.140625" style="68" customWidth="1"/>
    <col min="12300" max="12544" width="9.140625" style="68"/>
    <col min="12545" max="12545" width="28.7109375" style="68" customWidth="1"/>
    <col min="12546" max="12546" width="18.42578125" style="68" bestFit="1" customWidth="1"/>
    <col min="12547" max="12547" width="18.42578125" style="68" customWidth="1"/>
    <col min="12548" max="12548" width="18.42578125" style="68" bestFit="1" customWidth="1"/>
    <col min="12549" max="12549" width="17.28515625" style="68" bestFit="1" customWidth="1"/>
    <col min="12550" max="12552" width="14.85546875" style="68" bestFit="1" customWidth="1"/>
    <col min="12553" max="12553" width="14.42578125" style="68" bestFit="1" customWidth="1"/>
    <col min="12554" max="12554" width="11.28515625" style="68" bestFit="1" customWidth="1"/>
    <col min="12555" max="12555" width="7.140625" style="68" customWidth="1"/>
    <col min="12556" max="12800" width="9.140625" style="68"/>
    <col min="12801" max="12801" width="28.7109375" style="68" customWidth="1"/>
    <col min="12802" max="12802" width="18.42578125" style="68" bestFit="1" customWidth="1"/>
    <col min="12803" max="12803" width="18.42578125" style="68" customWidth="1"/>
    <col min="12804" max="12804" width="18.42578125" style="68" bestFit="1" customWidth="1"/>
    <col min="12805" max="12805" width="17.28515625" style="68" bestFit="1" customWidth="1"/>
    <col min="12806" max="12808" width="14.85546875" style="68" bestFit="1" customWidth="1"/>
    <col min="12809" max="12809" width="14.42578125" style="68" bestFit="1" customWidth="1"/>
    <col min="12810" max="12810" width="11.28515625" style="68" bestFit="1" customWidth="1"/>
    <col min="12811" max="12811" width="7.140625" style="68" customWidth="1"/>
    <col min="12812" max="13056" width="9.140625" style="68"/>
    <col min="13057" max="13057" width="28.7109375" style="68" customWidth="1"/>
    <col min="13058" max="13058" width="18.42578125" style="68" bestFit="1" customWidth="1"/>
    <col min="13059" max="13059" width="18.42578125" style="68" customWidth="1"/>
    <col min="13060" max="13060" width="18.42578125" style="68" bestFit="1" customWidth="1"/>
    <col min="13061" max="13061" width="17.28515625" style="68" bestFit="1" customWidth="1"/>
    <col min="13062" max="13064" width="14.85546875" style="68" bestFit="1" customWidth="1"/>
    <col min="13065" max="13065" width="14.42578125" style="68" bestFit="1" customWidth="1"/>
    <col min="13066" max="13066" width="11.28515625" style="68" bestFit="1" customWidth="1"/>
    <col min="13067" max="13067" width="7.140625" style="68" customWidth="1"/>
    <col min="13068" max="13312" width="9.140625" style="68"/>
    <col min="13313" max="13313" width="28.7109375" style="68" customWidth="1"/>
    <col min="13314" max="13314" width="18.42578125" style="68" bestFit="1" customWidth="1"/>
    <col min="13315" max="13315" width="18.42578125" style="68" customWidth="1"/>
    <col min="13316" max="13316" width="18.42578125" style="68" bestFit="1" customWidth="1"/>
    <col min="13317" max="13317" width="17.28515625" style="68" bestFit="1" customWidth="1"/>
    <col min="13318" max="13320" width="14.85546875" style="68" bestFit="1" customWidth="1"/>
    <col min="13321" max="13321" width="14.42578125" style="68" bestFit="1" customWidth="1"/>
    <col min="13322" max="13322" width="11.28515625" style="68" bestFit="1" customWidth="1"/>
    <col min="13323" max="13323" width="7.140625" style="68" customWidth="1"/>
    <col min="13324" max="13568" width="9.140625" style="68"/>
    <col min="13569" max="13569" width="28.7109375" style="68" customWidth="1"/>
    <col min="13570" max="13570" width="18.42578125" style="68" bestFit="1" customWidth="1"/>
    <col min="13571" max="13571" width="18.42578125" style="68" customWidth="1"/>
    <col min="13572" max="13572" width="18.42578125" style="68" bestFit="1" customWidth="1"/>
    <col min="13573" max="13573" width="17.28515625" style="68" bestFit="1" customWidth="1"/>
    <col min="13574" max="13576" width="14.85546875" style="68" bestFit="1" customWidth="1"/>
    <col min="13577" max="13577" width="14.42578125" style="68" bestFit="1" customWidth="1"/>
    <col min="13578" max="13578" width="11.28515625" style="68" bestFit="1" customWidth="1"/>
    <col min="13579" max="13579" width="7.140625" style="68" customWidth="1"/>
    <col min="13580" max="13824" width="9.140625" style="68"/>
    <col min="13825" max="13825" width="28.7109375" style="68" customWidth="1"/>
    <col min="13826" max="13826" width="18.42578125" style="68" bestFit="1" customWidth="1"/>
    <col min="13827" max="13827" width="18.42578125" style="68" customWidth="1"/>
    <col min="13828" max="13828" width="18.42578125" style="68" bestFit="1" customWidth="1"/>
    <col min="13829" max="13829" width="17.28515625" style="68" bestFit="1" customWidth="1"/>
    <col min="13830" max="13832" width="14.85546875" style="68" bestFit="1" customWidth="1"/>
    <col min="13833" max="13833" width="14.42578125" style="68" bestFit="1" customWidth="1"/>
    <col min="13834" max="13834" width="11.28515625" style="68" bestFit="1" customWidth="1"/>
    <col min="13835" max="13835" width="7.140625" style="68" customWidth="1"/>
    <col min="13836" max="14080" width="9.140625" style="68"/>
    <col min="14081" max="14081" width="28.7109375" style="68" customWidth="1"/>
    <col min="14082" max="14082" width="18.42578125" style="68" bestFit="1" customWidth="1"/>
    <col min="14083" max="14083" width="18.42578125" style="68" customWidth="1"/>
    <col min="14084" max="14084" width="18.42578125" style="68" bestFit="1" customWidth="1"/>
    <col min="14085" max="14085" width="17.28515625" style="68" bestFit="1" customWidth="1"/>
    <col min="14086" max="14088" width="14.85546875" style="68" bestFit="1" customWidth="1"/>
    <col min="14089" max="14089" width="14.42578125" style="68" bestFit="1" customWidth="1"/>
    <col min="14090" max="14090" width="11.28515625" style="68" bestFit="1" customWidth="1"/>
    <col min="14091" max="14091" width="7.140625" style="68" customWidth="1"/>
    <col min="14092" max="14336" width="9.140625" style="68"/>
    <col min="14337" max="14337" width="28.7109375" style="68" customWidth="1"/>
    <col min="14338" max="14338" width="18.42578125" style="68" bestFit="1" customWidth="1"/>
    <col min="14339" max="14339" width="18.42578125" style="68" customWidth="1"/>
    <col min="14340" max="14340" width="18.42578125" style="68" bestFit="1" customWidth="1"/>
    <col min="14341" max="14341" width="17.28515625" style="68" bestFit="1" customWidth="1"/>
    <col min="14342" max="14344" width="14.85546875" style="68" bestFit="1" customWidth="1"/>
    <col min="14345" max="14345" width="14.42578125" style="68" bestFit="1" customWidth="1"/>
    <col min="14346" max="14346" width="11.28515625" style="68" bestFit="1" customWidth="1"/>
    <col min="14347" max="14347" width="7.140625" style="68" customWidth="1"/>
    <col min="14348" max="14592" width="9.140625" style="68"/>
    <col min="14593" max="14593" width="28.7109375" style="68" customWidth="1"/>
    <col min="14594" max="14594" width="18.42578125" style="68" bestFit="1" customWidth="1"/>
    <col min="14595" max="14595" width="18.42578125" style="68" customWidth="1"/>
    <col min="14596" max="14596" width="18.42578125" style="68" bestFit="1" customWidth="1"/>
    <col min="14597" max="14597" width="17.28515625" style="68" bestFit="1" customWidth="1"/>
    <col min="14598" max="14600" width="14.85546875" style="68" bestFit="1" customWidth="1"/>
    <col min="14601" max="14601" width="14.42578125" style="68" bestFit="1" customWidth="1"/>
    <col min="14602" max="14602" width="11.28515625" style="68" bestFit="1" customWidth="1"/>
    <col min="14603" max="14603" width="7.140625" style="68" customWidth="1"/>
    <col min="14604" max="14848" width="9.140625" style="68"/>
    <col min="14849" max="14849" width="28.7109375" style="68" customWidth="1"/>
    <col min="14850" max="14850" width="18.42578125" style="68" bestFit="1" customWidth="1"/>
    <col min="14851" max="14851" width="18.42578125" style="68" customWidth="1"/>
    <col min="14852" max="14852" width="18.42578125" style="68" bestFit="1" customWidth="1"/>
    <col min="14853" max="14853" width="17.28515625" style="68" bestFit="1" customWidth="1"/>
    <col min="14854" max="14856" width="14.85546875" style="68" bestFit="1" customWidth="1"/>
    <col min="14857" max="14857" width="14.42578125" style="68" bestFit="1" customWidth="1"/>
    <col min="14858" max="14858" width="11.28515625" style="68" bestFit="1" customWidth="1"/>
    <col min="14859" max="14859" width="7.140625" style="68" customWidth="1"/>
    <col min="14860" max="15104" width="9.140625" style="68"/>
    <col min="15105" max="15105" width="28.7109375" style="68" customWidth="1"/>
    <col min="15106" max="15106" width="18.42578125" style="68" bestFit="1" customWidth="1"/>
    <col min="15107" max="15107" width="18.42578125" style="68" customWidth="1"/>
    <col min="15108" max="15108" width="18.42578125" style="68" bestFit="1" customWidth="1"/>
    <col min="15109" max="15109" width="17.28515625" style="68" bestFit="1" customWidth="1"/>
    <col min="15110" max="15112" width="14.85546875" style="68" bestFit="1" customWidth="1"/>
    <col min="15113" max="15113" width="14.42578125" style="68" bestFit="1" customWidth="1"/>
    <col min="15114" max="15114" width="11.28515625" style="68" bestFit="1" customWidth="1"/>
    <col min="15115" max="15115" width="7.140625" style="68" customWidth="1"/>
    <col min="15116" max="15360" width="9.140625" style="68"/>
    <col min="15361" max="15361" width="28.7109375" style="68" customWidth="1"/>
    <col min="15362" max="15362" width="18.42578125" style="68" bestFit="1" customWidth="1"/>
    <col min="15363" max="15363" width="18.42578125" style="68" customWidth="1"/>
    <col min="15364" max="15364" width="18.42578125" style="68" bestFit="1" customWidth="1"/>
    <col min="15365" max="15365" width="17.28515625" style="68" bestFit="1" customWidth="1"/>
    <col min="15366" max="15368" width="14.85546875" style="68" bestFit="1" customWidth="1"/>
    <col min="15369" max="15369" width="14.42578125" style="68" bestFit="1" customWidth="1"/>
    <col min="15370" max="15370" width="11.28515625" style="68" bestFit="1" customWidth="1"/>
    <col min="15371" max="15371" width="7.140625" style="68" customWidth="1"/>
    <col min="15372" max="15616" width="9.140625" style="68"/>
    <col min="15617" max="15617" width="28.7109375" style="68" customWidth="1"/>
    <col min="15618" max="15618" width="18.42578125" style="68" bestFit="1" customWidth="1"/>
    <col min="15619" max="15619" width="18.42578125" style="68" customWidth="1"/>
    <col min="15620" max="15620" width="18.42578125" style="68" bestFit="1" customWidth="1"/>
    <col min="15621" max="15621" width="17.28515625" style="68" bestFit="1" customWidth="1"/>
    <col min="15622" max="15624" width="14.85546875" style="68" bestFit="1" customWidth="1"/>
    <col min="15625" max="15625" width="14.42578125" style="68" bestFit="1" customWidth="1"/>
    <col min="15626" max="15626" width="11.28515625" style="68" bestFit="1" customWidth="1"/>
    <col min="15627" max="15627" width="7.140625" style="68" customWidth="1"/>
    <col min="15628" max="15872" width="9.140625" style="68"/>
    <col min="15873" max="15873" width="28.7109375" style="68" customWidth="1"/>
    <col min="15874" max="15874" width="18.42578125" style="68" bestFit="1" customWidth="1"/>
    <col min="15875" max="15875" width="18.42578125" style="68" customWidth="1"/>
    <col min="15876" max="15876" width="18.42578125" style="68" bestFit="1" customWidth="1"/>
    <col min="15877" max="15877" width="17.28515625" style="68" bestFit="1" customWidth="1"/>
    <col min="15878" max="15880" width="14.85546875" style="68" bestFit="1" customWidth="1"/>
    <col min="15881" max="15881" width="14.42578125" style="68" bestFit="1" customWidth="1"/>
    <col min="15882" max="15882" width="11.28515625" style="68" bestFit="1" customWidth="1"/>
    <col min="15883" max="15883" width="7.140625" style="68" customWidth="1"/>
    <col min="15884" max="16128" width="9.140625" style="68"/>
    <col min="16129" max="16129" width="28.7109375" style="68" customWidth="1"/>
    <col min="16130" max="16130" width="18.42578125" style="68" bestFit="1" customWidth="1"/>
    <col min="16131" max="16131" width="18.42578125" style="68" customWidth="1"/>
    <col min="16132" max="16132" width="18.42578125" style="68" bestFit="1" customWidth="1"/>
    <col min="16133" max="16133" width="17.28515625" style="68" bestFit="1" customWidth="1"/>
    <col min="16134" max="16136" width="14.85546875" style="68" bestFit="1" customWidth="1"/>
    <col min="16137" max="16137" width="14.42578125" style="68" bestFit="1" customWidth="1"/>
    <col min="16138" max="16138" width="11.28515625" style="68" bestFit="1" customWidth="1"/>
    <col min="16139" max="16139" width="7.140625" style="68" customWidth="1"/>
    <col min="16140" max="16384" width="9.140625" style="68"/>
  </cols>
  <sheetData>
    <row r="1" spans="1:256" s="1" customFormat="1" ht="23.25">
      <c r="A1" s="69" t="s">
        <v>183</v>
      </c>
      <c r="B1" s="70"/>
      <c r="C1" s="70"/>
      <c r="D1" s="70"/>
      <c r="E1" s="71"/>
      <c r="F1" s="70"/>
      <c r="G1" s="72" t="s">
        <v>184</v>
      </c>
      <c r="H1" s="72"/>
      <c r="I1" s="72"/>
      <c r="J1" s="72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  <c r="IR1" s="73"/>
      <c r="IS1" s="73"/>
      <c r="IT1" s="73"/>
      <c r="IU1" s="73"/>
      <c r="IV1" s="73"/>
    </row>
    <row r="2" spans="1:256" s="1" customFormat="1" ht="21">
      <c r="A2" s="74" t="s">
        <v>1</v>
      </c>
      <c r="B2" s="75"/>
      <c r="C2" s="76"/>
      <c r="D2" s="77"/>
      <c r="E2" s="78"/>
      <c r="F2" s="79"/>
      <c r="G2" s="80" t="s">
        <v>185</v>
      </c>
      <c r="H2" s="75"/>
      <c r="I2" s="75"/>
      <c r="J2" s="75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  <c r="IR2" s="81"/>
      <c r="IS2" s="81"/>
      <c r="IT2" s="81"/>
      <c r="IU2" s="81"/>
      <c r="IV2" s="81"/>
    </row>
    <row r="3" spans="1:256" s="1" customFormat="1" ht="21">
      <c r="A3" s="74"/>
      <c r="B3" s="75"/>
      <c r="C3" s="76"/>
      <c r="D3" s="77"/>
      <c r="E3" s="78"/>
      <c r="F3" s="78"/>
      <c r="G3" s="82" t="s">
        <v>186</v>
      </c>
      <c r="H3" s="76"/>
      <c r="I3" s="76"/>
      <c r="J3" s="83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  <c r="IR3" s="81"/>
      <c r="IS3" s="81"/>
      <c r="IT3" s="81"/>
      <c r="IU3" s="81"/>
      <c r="IV3" s="81"/>
    </row>
    <row r="4" spans="1:256" s="1" customFormat="1" ht="21">
      <c r="A4" s="84" t="s">
        <v>187</v>
      </c>
      <c r="B4" s="85"/>
      <c r="C4" s="85"/>
      <c r="D4" s="85"/>
      <c r="E4" s="86"/>
      <c r="F4" s="87"/>
      <c r="G4" s="88" t="s">
        <v>188</v>
      </c>
      <c r="H4" s="89"/>
      <c r="I4" s="89"/>
      <c r="J4" s="90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  <c r="IN4" s="91"/>
      <c r="IO4" s="91"/>
      <c r="IP4" s="91"/>
      <c r="IQ4" s="91"/>
      <c r="IR4" s="91"/>
      <c r="IS4" s="91"/>
      <c r="IT4" s="91"/>
      <c r="IU4" s="91"/>
      <c r="IV4" s="91"/>
    </row>
    <row r="5" spans="1:256" s="118" customFormat="1" ht="23.25">
      <c r="A5" s="243" t="s">
        <v>153</v>
      </c>
      <c r="B5" s="244"/>
      <c r="C5" s="244"/>
      <c r="D5" s="244"/>
      <c r="E5" s="244"/>
      <c r="F5" s="244"/>
      <c r="G5" s="244"/>
      <c r="H5" s="244"/>
      <c r="I5" s="244"/>
      <c r="J5" s="245"/>
      <c r="K5" s="245"/>
      <c r="L5" s="245"/>
    </row>
    <row r="6" spans="1:256" s="118" customFormat="1" ht="15.75">
      <c r="A6" s="246" t="s">
        <v>154</v>
      </c>
      <c r="B6" s="247"/>
    </row>
    <row r="7" spans="1:256" s="118" customFormat="1">
      <c r="A7" s="248" t="s">
        <v>81</v>
      </c>
      <c r="B7" s="248" t="s">
        <v>155</v>
      </c>
      <c r="C7" s="248" t="s">
        <v>156</v>
      </c>
      <c r="D7" s="248" t="s">
        <v>157</v>
      </c>
      <c r="E7" s="248" t="s">
        <v>84</v>
      </c>
      <c r="F7" s="248" t="s">
        <v>158</v>
      </c>
      <c r="G7" s="248" t="s">
        <v>159</v>
      </c>
      <c r="H7" s="248" t="s">
        <v>160</v>
      </c>
      <c r="I7" s="248" t="s">
        <v>13</v>
      </c>
      <c r="J7" s="248" t="s">
        <v>112</v>
      </c>
      <c r="K7" s="248" t="s">
        <v>161</v>
      </c>
      <c r="L7" s="249"/>
    </row>
    <row r="8" spans="1:256" s="118" customFormat="1" ht="17.25" customHeight="1">
      <c r="A8" s="250" t="s">
        <v>24</v>
      </c>
      <c r="B8" s="250"/>
      <c r="C8" s="250"/>
      <c r="D8" s="251"/>
      <c r="E8" s="250"/>
      <c r="F8" s="251"/>
      <c r="G8" s="251"/>
      <c r="H8" s="251"/>
      <c r="I8" s="251"/>
      <c r="J8" s="251"/>
      <c r="K8" s="251"/>
      <c r="L8" s="249"/>
    </row>
    <row r="9" spans="1:256" s="118" customFormat="1">
      <c r="A9" s="250"/>
      <c r="B9" s="250"/>
      <c r="C9" s="250"/>
      <c r="D9" s="251"/>
      <c r="E9" s="250"/>
      <c r="F9" s="251"/>
      <c r="G9" s="251"/>
      <c r="H9" s="251"/>
      <c r="I9" s="251"/>
      <c r="J9" s="251"/>
      <c r="K9" s="251"/>
      <c r="L9" s="249"/>
    </row>
    <row r="10" spans="1:256" s="118" customFormat="1" ht="15.75">
      <c r="A10" s="246" t="s">
        <v>162</v>
      </c>
      <c r="B10" s="252"/>
      <c r="C10" s="253"/>
      <c r="D10" s="253"/>
      <c r="E10" s="254"/>
    </row>
    <row r="11" spans="1:256" s="118" customFormat="1">
      <c r="A11" s="248" t="s">
        <v>81</v>
      </c>
      <c r="B11" s="248" t="s">
        <v>163</v>
      </c>
      <c r="C11" s="248" t="s">
        <v>18</v>
      </c>
      <c r="D11" s="248" t="s">
        <v>157</v>
      </c>
      <c r="E11" s="248" t="s">
        <v>84</v>
      </c>
      <c r="F11" s="248" t="s">
        <v>160</v>
      </c>
      <c r="G11" s="248" t="s">
        <v>112</v>
      </c>
      <c r="H11" s="248" t="s">
        <v>161</v>
      </c>
    </row>
    <row r="12" spans="1:256" s="118" customFormat="1" ht="28.5" customHeight="1">
      <c r="A12" s="250"/>
      <c r="B12" s="250"/>
      <c r="C12" s="250"/>
      <c r="D12" s="251"/>
      <c r="E12" s="250"/>
      <c r="F12" s="251"/>
      <c r="G12" s="249"/>
      <c r="H12" s="249"/>
      <c r="J12" s="254"/>
      <c r="K12" s="254"/>
      <c r="L12" s="253"/>
    </row>
    <row r="13" spans="1:256" s="118" customFormat="1">
      <c r="A13" s="252"/>
      <c r="B13" s="252"/>
      <c r="C13" s="253"/>
      <c r="D13" s="253"/>
      <c r="E13" s="252"/>
      <c r="F13" s="254"/>
      <c r="G13" s="253"/>
      <c r="H13" s="253"/>
    </row>
    <row r="14" spans="1:256" s="118" customFormat="1" ht="15.75">
      <c r="A14" s="246" t="s">
        <v>164</v>
      </c>
      <c r="F14" s="254"/>
      <c r="G14" s="254"/>
      <c r="H14" s="254"/>
      <c r="I14" s="254"/>
      <c r="J14" s="252"/>
    </row>
    <row r="15" spans="1:256" s="118" customFormat="1">
      <c r="A15" s="248" t="s">
        <v>81</v>
      </c>
      <c r="B15" s="248" t="s">
        <v>17</v>
      </c>
      <c r="C15" s="248" t="s">
        <v>84</v>
      </c>
      <c r="D15" s="248" t="s">
        <v>160</v>
      </c>
      <c r="E15" s="248" t="s">
        <v>112</v>
      </c>
      <c r="F15" s="248" t="s">
        <v>161</v>
      </c>
      <c r="G15" s="254"/>
      <c r="H15" s="254"/>
      <c r="I15" s="254"/>
      <c r="J15" s="252"/>
    </row>
    <row r="16" spans="1:256" s="118" customFormat="1">
      <c r="A16" s="250" t="s">
        <v>165</v>
      </c>
      <c r="B16" s="250" t="s">
        <v>166</v>
      </c>
      <c r="C16" s="250" t="s">
        <v>101</v>
      </c>
      <c r="D16" s="251">
        <v>76855</v>
      </c>
      <c r="E16" s="250"/>
      <c r="F16" s="250"/>
    </row>
    <row r="17" spans="1:10" s="118" customFormat="1">
      <c r="A17" s="250" t="s">
        <v>167</v>
      </c>
      <c r="B17" s="250" t="s">
        <v>168</v>
      </c>
      <c r="C17" s="250" t="s">
        <v>101</v>
      </c>
      <c r="D17" s="251">
        <v>80330</v>
      </c>
      <c r="E17" s="250"/>
      <c r="F17" s="250"/>
    </row>
    <row r="18" spans="1:10" s="118" customFormat="1">
      <c r="A18" s="255" t="s">
        <v>169</v>
      </c>
      <c r="C18" s="256"/>
    </row>
    <row r="19" spans="1:10" s="118" customFormat="1" ht="15.75">
      <c r="A19" s="246"/>
      <c r="F19" s="254"/>
      <c r="G19" s="254"/>
      <c r="H19" s="254"/>
      <c r="I19" s="254"/>
      <c r="J19" s="252"/>
    </row>
    <row r="20" spans="1:10" s="118" customFormat="1" ht="15.75">
      <c r="A20" s="246"/>
      <c r="F20" s="254"/>
      <c r="G20" s="254"/>
      <c r="H20" s="254"/>
      <c r="I20" s="254"/>
      <c r="J20" s="252"/>
    </row>
    <row r="21" spans="1:10" s="118" customFormat="1" ht="15.75">
      <c r="A21" s="246"/>
      <c r="F21" s="254"/>
      <c r="G21" s="254"/>
      <c r="H21" s="254"/>
      <c r="I21" s="254"/>
      <c r="J21" s="252"/>
    </row>
    <row r="22" spans="1:10" s="118" customFormat="1" ht="15.75">
      <c r="A22" s="246"/>
      <c r="F22" s="254"/>
      <c r="G22" s="254"/>
      <c r="H22" s="254"/>
      <c r="I22" s="254"/>
      <c r="J22" s="252"/>
    </row>
    <row r="23" spans="1:10" s="118" customFormat="1" ht="15.75">
      <c r="A23" s="246"/>
      <c r="F23" s="254"/>
      <c r="G23" s="254"/>
      <c r="H23" s="254"/>
      <c r="I23" s="254"/>
      <c r="J23" s="252"/>
    </row>
    <row r="24" spans="1:10" s="118" customFormat="1" ht="15.75">
      <c r="A24" s="246"/>
      <c r="F24" s="254"/>
      <c r="G24" s="254"/>
      <c r="H24" s="254"/>
      <c r="I24" s="254"/>
      <c r="J24" s="252"/>
    </row>
    <row r="25" spans="1:10" s="118" customFormat="1" ht="15.75">
      <c r="A25" s="246"/>
      <c r="F25" s="254"/>
      <c r="G25" s="254"/>
      <c r="H25" s="254"/>
      <c r="I25" s="254"/>
      <c r="J25" s="252"/>
    </row>
    <row r="26" spans="1:10" s="118" customFormat="1" ht="15.75">
      <c r="A26" s="246"/>
      <c r="F26" s="254"/>
      <c r="G26" s="254"/>
      <c r="H26" s="254"/>
      <c r="I26" s="254"/>
      <c r="J26" s="252"/>
    </row>
    <row r="27" spans="1:10" s="118" customFormat="1" ht="15.75">
      <c r="A27" s="246"/>
      <c r="F27" s="254"/>
      <c r="G27" s="254"/>
      <c r="H27" s="254"/>
      <c r="I27" s="254"/>
      <c r="J27" s="252"/>
    </row>
    <row r="28" spans="1:10" s="118" customFormat="1" ht="15.75">
      <c r="A28" s="246"/>
      <c r="F28" s="254"/>
      <c r="G28" s="254"/>
      <c r="H28" s="254"/>
      <c r="I28" s="254"/>
      <c r="J28" s="252"/>
    </row>
    <row r="29" spans="1:10" s="118" customFormat="1" ht="15.75">
      <c r="A29" s="246"/>
      <c r="F29" s="254"/>
      <c r="G29" s="254"/>
      <c r="H29" s="254"/>
      <c r="I29" s="254"/>
      <c r="J29" s="252"/>
    </row>
    <row r="30" spans="1:10" s="118" customFormat="1" ht="15.75">
      <c r="A30" s="246"/>
      <c r="F30" s="254"/>
      <c r="G30" s="254"/>
      <c r="H30" s="254"/>
      <c r="I30" s="254"/>
      <c r="J30" s="252"/>
    </row>
    <row r="31" spans="1:10" s="118" customFormat="1" ht="15.75">
      <c r="A31" s="246"/>
      <c r="F31" s="254"/>
      <c r="G31" s="254"/>
      <c r="H31" s="254"/>
      <c r="I31" s="254"/>
      <c r="J31" s="252"/>
    </row>
    <row r="32" spans="1:10" s="118" customFormat="1" ht="15.75">
      <c r="A32" s="246"/>
      <c r="F32" s="254"/>
      <c r="G32" s="254"/>
      <c r="H32" s="254"/>
      <c r="I32" s="254"/>
      <c r="J32" s="252"/>
    </row>
    <row r="33" spans="1:10" s="118" customFormat="1" ht="15.75">
      <c r="A33" s="246"/>
      <c r="F33" s="254"/>
      <c r="G33" s="254"/>
      <c r="H33" s="254"/>
      <c r="I33" s="254"/>
      <c r="J33" s="252"/>
    </row>
    <row r="34" spans="1:10" s="118" customFormat="1" ht="15.75">
      <c r="A34" s="246"/>
      <c r="F34" s="254"/>
      <c r="G34" s="254"/>
      <c r="H34" s="254"/>
      <c r="I34" s="254"/>
      <c r="J34" s="252"/>
    </row>
    <row r="35" spans="1:10" s="118" customFormat="1" ht="15.75">
      <c r="A35" s="246"/>
      <c r="F35" s="254"/>
      <c r="G35" s="254"/>
      <c r="H35" s="254"/>
      <c r="I35" s="254"/>
      <c r="J35" s="252"/>
    </row>
    <row r="36" spans="1:10" s="118" customFormat="1" ht="15.75">
      <c r="A36" s="246"/>
      <c r="F36" s="254"/>
      <c r="G36" s="254"/>
      <c r="H36" s="254"/>
      <c r="I36" s="254"/>
      <c r="J36" s="252"/>
    </row>
    <row r="37" spans="1:10" s="118" customFormat="1" ht="15.75">
      <c r="A37" s="246"/>
      <c r="F37" s="254"/>
      <c r="G37" s="254"/>
      <c r="H37" s="254"/>
      <c r="I37" s="254"/>
      <c r="J37" s="252"/>
    </row>
    <row r="38" spans="1:10" s="118" customFormat="1" ht="15.75">
      <c r="A38" s="246"/>
      <c r="F38" s="254"/>
      <c r="G38" s="254"/>
      <c r="H38" s="254"/>
      <c r="I38" s="254"/>
      <c r="J38" s="252"/>
    </row>
    <row r="39" spans="1:10" s="118" customFormat="1" ht="15.75">
      <c r="A39" s="246"/>
      <c r="F39" s="254"/>
      <c r="G39" s="254"/>
      <c r="H39" s="254"/>
      <c r="I39" s="254"/>
      <c r="J39" s="252"/>
    </row>
    <row r="40" spans="1:10" s="118" customFormat="1" ht="15.75">
      <c r="A40" s="246"/>
      <c r="F40" s="254"/>
      <c r="G40" s="254"/>
      <c r="H40" s="254"/>
      <c r="I40" s="254"/>
      <c r="J40" s="252"/>
    </row>
    <row r="41" spans="1:10" s="118" customFormat="1" ht="15.75">
      <c r="A41" s="246"/>
      <c r="F41" s="254"/>
      <c r="G41" s="254"/>
      <c r="H41" s="254"/>
      <c r="I41" s="254"/>
      <c r="J41" s="252"/>
    </row>
    <row r="42" spans="1:10" s="118" customFormat="1" ht="15.75">
      <c r="A42" s="246"/>
      <c r="F42" s="254"/>
      <c r="G42" s="254"/>
      <c r="H42" s="254"/>
      <c r="I42" s="254"/>
      <c r="J42" s="252"/>
    </row>
    <row r="43" spans="1:10" s="118" customFormat="1" ht="15.75">
      <c r="A43" s="246"/>
      <c r="F43" s="254"/>
      <c r="G43" s="254"/>
      <c r="H43" s="254"/>
      <c r="I43" s="254"/>
      <c r="J43" s="252"/>
    </row>
    <row r="44" spans="1:10" s="118" customFormat="1" ht="15.75">
      <c r="A44" s="246"/>
      <c r="F44" s="254"/>
      <c r="G44" s="254"/>
      <c r="H44" s="254"/>
      <c r="I44" s="254"/>
      <c r="J44" s="252"/>
    </row>
    <row r="45" spans="1:10" s="118" customFormat="1" ht="15.75">
      <c r="A45" s="246"/>
      <c r="F45" s="254"/>
      <c r="G45" s="254"/>
      <c r="H45" s="254"/>
      <c r="I45" s="254"/>
      <c r="J45" s="252"/>
    </row>
    <row r="46" spans="1:10" s="118" customFormat="1" ht="15.75">
      <c r="A46" s="246"/>
      <c r="F46" s="254"/>
      <c r="G46" s="254"/>
      <c r="H46" s="254"/>
      <c r="I46" s="254"/>
      <c r="J46" s="252"/>
    </row>
    <row r="47" spans="1:10" s="118" customFormat="1" ht="15.75">
      <c r="A47" s="246"/>
      <c r="F47" s="254"/>
      <c r="G47" s="254"/>
      <c r="H47" s="254"/>
      <c r="I47" s="254"/>
      <c r="J47" s="252"/>
    </row>
    <row r="48" spans="1:10" s="118" customFormat="1" ht="15.75">
      <c r="A48" s="246"/>
      <c r="F48" s="254"/>
      <c r="G48" s="254"/>
      <c r="H48" s="254"/>
      <c r="I48" s="254"/>
      <c r="J48" s="252"/>
    </row>
    <row r="49" spans="1:10" s="118" customFormat="1" ht="15.75">
      <c r="A49" s="246"/>
      <c r="F49" s="254"/>
      <c r="G49" s="254"/>
      <c r="H49" s="254"/>
      <c r="I49" s="254"/>
      <c r="J49" s="252"/>
    </row>
    <row r="50" spans="1:10" s="118" customFormat="1" ht="15.75">
      <c r="A50" s="246"/>
      <c r="F50" s="254"/>
      <c r="G50" s="254"/>
      <c r="H50" s="254"/>
      <c r="I50" s="254"/>
      <c r="J50" s="252"/>
    </row>
    <row r="51" spans="1:10" s="118" customFormat="1" ht="15.75">
      <c r="A51" s="246"/>
      <c r="F51" s="254"/>
      <c r="G51" s="254"/>
      <c r="H51" s="254"/>
      <c r="I51" s="254"/>
      <c r="J51" s="252"/>
    </row>
    <row r="52" spans="1:10" s="118" customFormat="1" ht="15.75">
      <c r="A52" s="246"/>
      <c r="F52" s="254"/>
      <c r="G52" s="254"/>
      <c r="H52" s="254"/>
      <c r="I52" s="254"/>
      <c r="J52" s="252"/>
    </row>
    <row r="53" spans="1:10" s="118" customFormat="1" ht="15.75">
      <c r="A53" s="246"/>
      <c r="F53" s="254"/>
      <c r="G53" s="254"/>
      <c r="H53" s="254"/>
      <c r="I53" s="254"/>
      <c r="J53" s="252"/>
    </row>
    <row r="54" spans="1:10" s="118" customFormat="1" ht="15.75">
      <c r="A54" s="246"/>
      <c r="F54" s="254"/>
      <c r="G54" s="254"/>
      <c r="H54" s="254"/>
      <c r="I54" s="254"/>
      <c r="J54" s="252"/>
    </row>
    <row r="55" spans="1:10" s="118" customFormat="1" ht="15.75">
      <c r="A55" s="246"/>
      <c r="F55" s="254"/>
      <c r="G55" s="254"/>
      <c r="H55" s="254"/>
      <c r="I55" s="254"/>
      <c r="J55" s="252"/>
    </row>
    <row r="56" spans="1:10" s="118" customFormat="1" ht="15.75">
      <c r="A56" s="246"/>
      <c r="F56" s="254"/>
      <c r="G56" s="254"/>
      <c r="H56" s="254"/>
      <c r="I56" s="254"/>
      <c r="J56" s="252"/>
    </row>
    <row r="57" spans="1:10" s="118" customFormat="1" ht="15.75">
      <c r="A57" s="246"/>
      <c r="F57" s="254"/>
      <c r="G57" s="254"/>
      <c r="H57" s="254"/>
      <c r="I57" s="254"/>
      <c r="J57" s="252"/>
    </row>
    <row r="58" spans="1:10" s="118" customFormat="1" ht="15.75">
      <c r="A58" s="246"/>
      <c r="F58" s="254"/>
      <c r="G58" s="254"/>
      <c r="H58" s="254"/>
      <c r="I58" s="254"/>
      <c r="J58" s="252"/>
    </row>
    <row r="59" spans="1:10" s="118" customFormat="1" ht="15.75">
      <c r="A59" s="246"/>
      <c r="F59" s="254"/>
      <c r="G59" s="254"/>
      <c r="H59" s="254"/>
      <c r="I59" s="254"/>
      <c r="J59" s="252"/>
    </row>
    <row r="60" spans="1:10" s="118" customFormat="1" ht="15.75">
      <c r="A60" s="246"/>
      <c r="F60" s="254"/>
      <c r="G60" s="254"/>
      <c r="H60" s="254"/>
      <c r="I60" s="254"/>
      <c r="J60" s="252"/>
    </row>
    <row r="61" spans="1:10" s="118" customFormat="1" ht="15.75">
      <c r="A61" s="246"/>
      <c r="F61" s="254"/>
      <c r="G61" s="254"/>
      <c r="H61" s="254"/>
      <c r="I61" s="254"/>
      <c r="J61" s="252"/>
    </row>
    <row r="62" spans="1:10" s="118" customFormat="1" ht="15.75">
      <c r="A62" s="246"/>
      <c r="F62" s="254"/>
      <c r="G62" s="254"/>
      <c r="H62" s="254"/>
      <c r="I62" s="254"/>
      <c r="J62" s="252"/>
    </row>
    <row r="63" spans="1:10" s="118" customFormat="1" ht="15.75">
      <c r="A63" s="246"/>
      <c r="F63" s="254"/>
      <c r="G63" s="254"/>
      <c r="H63" s="254"/>
      <c r="I63" s="254"/>
      <c r="J63" s="252"/>
    </row>
    <row r="64" spans="1:10" s="118" customFormat="1" ht="15.75">
      <c r="A64" s="246"/>
      <c r="F64" s="254"/>
      <c r="G64" s="254"/>
      <c r="H64" s="254"/>
      <c r="I64" s="254"/>
      <c r="J64" s="252"/>
    </row>
    <row r="65" spans="1:10" s="118" customFormat="1" ht="15.75">
      <c r="A65" s="246"/>
      <c r="F65" s="254"/>
      <c r="G65" s="254"/>
      <c r="H65" s="254"/>
      <c r="I65" s="254"/>
      <c r="J65" s="252"/>
    </row>
    <row r="66" spans="1:10" s="118" customFormat="1" ht="15.75">
      <c r="A66" s="246"/>
      <c r="F66" s="254"/>
      <c r="G66" s="254"/>
      <c r="H66" s="254"/>
      <c r="I66" s="254"/>
      <c r="J66" s="252"/>
    </row>
    <row r="67" spans="1:10" s="118" customFormat="1" ht="15.75">
      <c r="A67" s="246"/>
      <c r="F67" s="254"/>
      <c r="G67" s="254"/>
      <c r="H67" s="254"/>
      <c r="I67" s="254"/>
      <c r="J67" s="252"/>
    </row>
    <row r="68" spans="1:10" s="118" customFormat="1" ht="15.75">
      <c r="A68" s="246"/>
      <c r="F68" s="254"/>
      <c r="G68" s="254"/>
      <c r="H68" s="254"/>
      <c r="I68" s="254"/>
      <c r="J68" s="252"/>
    </row>
    <row r="69" spans="1:10" s="118" customFormat="1" ht="15.75">
      <c r="A69" s="246"/>
      <c r="F69" s="254"/>
      <c r="G69" s="254"/>
      <c r="H69" s="254"/>
      <c r="I69" s="254"/>
      <c r="J69" s="252"/>
    </row>
    <row r="70" spans="1:10" s="118" customFormat="1" ht="15.75">
      <c r="A70" s="246"/>
      <c r="F70" s="254"/>
      <c r="G70" s="254"/>
      <c r="H70" s="254"/>
      <c r="I70" s="254"/>
      <c r="J70" s="252"/>
    </row>
    <row r="71" spans="1:10" s="118" customFormat="1" ht="15.75">
      <c r="A71" s="246"/>
      <c r="F71" s="254"/>
      <c r="G71" s="254"/>
      <c r="H71" s="254"/>
      <c r="I71" s="254"/>
      <c r="J71" s="252"/>
    </row>
    <row r="72" spans="1:10" s="118" customFormat="1" ht="15.75">
      <c r="A72" s="246"/>
      <c r="F72" s="254"/>
      <c r="G72" s="254"/>
      <c r="H72" s="254"/>
      <c r="I72" s="254"/>
      <c r="J72" s="252"/>
    </row>
    <row r="73" spans="1:10" s="118" customFormat="1" ht="15.75">
      <c r="A73" s="246"/>
      <c r="F73" s="254"/>
      <c r="G73" s="254"/>
      <c r="H73" s="254"/>
      <c r="I73" s="254"/>
      <c r="J73" s="252"/>
    </row>
    <row r="74" spans="1:10" s="118" customFormat="1" ht="15.75">
      <c r="A74" s="246"/>
      <c r="F74" s="254"/>
      <c r="G74" s="254"/>
      <c r="H74" s="254"/>
      <c r="I74" s="254"/>
      <c r="J74" s="252"/>
    </row>
    <row r="75" spans="1:10" s="118" customFormat="1" ht="15.75">
      <c r="A75" s="246"/>
      <c r="F75" s="254"/>
      <c r="G75" s="254"/>
      <c r="H75" s="254"/>
      <c r="I75" s="254"/>
      <c r="J75" s="252"/>
    </row>
    <row r="76" spans="1:10" s="118" customFormat="1" ht="15.75">
      <c r="A76" s="246"/>
      <c r="F76" s="254"/>
      <c r="G76" s="254"/>
      <c r="H76" s="254"/>
      <c r="I76" s="254"/>
      <c r="J76" s="252"/>
    </row>
    <row r="77" spans="1:10" s="118" customFormat="1" ht="15.75">
      <c r="A77" s="246"/>
      <c r="F77" s="254"/>
      <c r="G77" s="254"/>
      <c r="H77" s="254"/>
      <c r="I77" s="254"/>
      <c r="J77" s="252"/>
    </row>
    <row r="78" spans="1:10" s="118" customFormat="1" ht="15.75">
      <c r="A78" s="246"/>
      <c r="F78" s="254"/>
      <c r="G78" s="254"/>
      <c r="H78" s="254"/>
      <c r="I78" s="254"/>
      <c r="J78" s="252"/>
    </row>
    <row r="79" spans="1:10" s="118" customFormat="1" ht="15.75">
      <c r="A79" s="246"/>
      <c r="F79" s="254"/>
      <c r="G79" s="254"/>
      <c r="H79" s="254"/>
      <c r="I79" s="254"/>
      <c r="J79" s="252"/>
    </row>
    <row r="80" spans="1:10" s="118" customFormat="1" ht="15.75">
      <c r="A80" s="246"/>
      <c r="F80" s="254"/>
      <c r="G80" s="254"/>
      <c r="H80" s="254"/>
      <c r="I80" s="254"/>
      <c r="J80" s="252"/>
    </row>
    <row r="81" spans="1:10" s="118" customFormat="1" ht="15.75">
      <c r="A81" s="246"/>
      <c r="F81" s="254"/>
      <c r="G81" s="254"/>
      <c r="H81" s="254"/>
      <c r="I81" s="254"/>
      <c r="J81" s="252"/>
    </row>
    <row r="82" spans="1:10" s="118" customFormat="1" ht="15.75">
      <c r="A82" s="246"/>
      <c r="F82" s="254"/>
      <c r="G82" s="254"/>
      <c r="H82" s="254"/>
      <c r="I82" s="254"/>
      <c r="J82" s="252"/>
    </row>
    <row r="83" spans="1:10" s="118" customFormat="1" ht="15.75">
      <c r="A83" s="246"/>
      <c r="F83" s="254"/>
      <c r="G83" s="254"/>
      <c r="H83" s="254"/>
      <c r="I83" s="254"/>
      <c r="J83" s="252"/>
    </row>
    <row r="84" spans="1:10" s="118" customFormat="1" ht="15.75">
      <c r="A84" s="246"/>
      <c r="F84" s="254"/>
      <c r="G84" s="254"/>
      <c r="H84" s="254"/>
      <c r="I84" s="254"/>
      <c r="J84" s="252"/>
    </row>
    <row r="85" spans="1:10" s="118" customFormat="1" ht="15.75">
      <c r="A85" s="246"/>
      <c r="F85" s="254"/>
      <c r="G85" s="254"/>
      <c r="H85" s="254"/>
      <c r="I85" s="254"/>
      <c r="J85" s="252"/>
    </row>
    <row r="86" spans="1:10" s="118" customFormat="1" ht="15.75">
      <c r="A86" s="246"/>
      <c r="F86" s="254"/>
      <c r="G86" s="254"/>
      <c r="H86" s="254"/>
      <c r="I86" s="254"/>
      <c r="J86" s="252"/>
    </row>
    <row r="87" spans="1:10" s="118" customFormat="1" ht="15.75">
      <c r="A87" s="246"/>
      <c r="F87" s="254"/>
      <c r="G87" s="254"/>
      <c r="H87" s="254"/>
      <c r="I87" s="254"/>
      <c r="J87" s="252"/>
    </row>
    <row r="88" spans="1:10" s="118" customFormat="1" ht="15.75">
      <c r="A88" s="246"/>
      <c r="F88" s="254"/>
      <c r="G88" s="254"/>
      <c r="H88" s="254"/>
      <c r="I88" s="254"/>
      <c r="J88" s="252"/>
    </row>
    <row r="89" spans="1:10" s="118" customFormat="1" ht="15.75">
      <c r="A89" s="246"/>
      <c r="F89" s="254"/>
      <c r="G89" s="254"/>
      <c r="H89" s="254"/>
      <c r="I89" s="254"/>
      <c r="J89" s="252"/>
    </row>
    <row r="90" spans="1:10" s="118" customFormat="1" ht="15.75">
      <c r="A90" s="246"/>
      <c r="F90" s="254"/>
      <c r="G90" s="254"/>
      <c r="H90" s="254"/>
      <c r="I90" s="254"/>
      <c r="J90" s="252"/>
    </row>
    <row r="91" spans="1:10" s="118" customFormat="1" ht="15.75">
      <c r="A91" s="246"/>
      <c r="F91" s="254"/>
      <c r="G91" s="254"/>
      <c r="H91" s="254"/>
      <c r="I91" s="254"/>
      <c r="J91" s="252"/>
    </row>
    <row r="92" spans="1:10" s="118" customFormat="1" ht="15.75">
      <c r="A92" s="246"/>
      <c r="F92" s="254"/>
      <c r="G92" s="254"/>
      <c r="H92" s="254"/>
      <c r="I92" s="254"/>
      <c r="J92" s="252"/>
    </row>
    <row r="93" spans="1:10" s="118" customFormat="1" ht="15.75">
      <c r="A93" s="246"/>
      <c r="F93" s="254"/>
      <c r="G93" s="254"/>
      <c r="H93" s="254"/>
      <c r="I93" s="254"/>
      <c r="J93" s="252"/>
    </row>
    <row r="94" spans="1:10" s="118" customFormat="1" ht="15.75">
      <c r="A94" s="246"/>
      <c r="F94" s="254"/>
      <c r="G94" s="254"/>
      <c r="H94" s="254"/>
      <c r="I94" s="254"/>
      <c r="J94" s="252"/>
    </row>
    <row r="95" spans="1:10" s="118" customFormat="1" ht="15.75">
      <c r="A95" s="246"/>
      <c r="F95" s="254"/>
      <c r="G95" s="254"/>
      <c r="H95" s="254"/>
      <c r="I95" s="254"/>
      <c r="J95" s="252"/>
    </row>
    <row r="96" spans="1:10" s="118" customFormat="1" ht="15.75">
      <c r="A96" s="246"/>
      <c r="F96" s="254"/>
      <c r="G96" s="254"/>
      <c r="H96" s="254"/>
      <c r="I96" s="254"/>
      <c r="J96" s="252"/>
    </row>
    <row r="97" spans="1:10" s="118" customFormat="1" ht="15.75">
      <c r="A97" s="246"/>
      <c r="F97" s="254"/>
      <c r="G97" s="254"/>
      <c r="H97" s="254"/>
      <c r="I97" s="254"/>
      <c r="J97" s="252"/>
    </row>
    <row r="98" spans="1:10" s="118" customFormat="1" ht="15.75">
      <c r="A98" s="246"/>
      <c r="F98" s="254"/>
      <c r="G98" s="254"/>
      <c r="H98" s="254"/>
      <c r="I98" s="254"/>
      <c r="J98" s="252"/>
    </row>
    <row r="99" spans="1:10" s="118" customFormat="1" ht="15.75">
      <c r="A99" s="246"/>
      <c r="F99" s="254"/>
      <c r="G99" s="254"/>
      <c r="H99" s="254"/>
      <c r="I99" s="254"/>
      <c r="J99" s="252"/>
    </row>
    <row r="100" spans="1:10" s="118" customFormat="1" ht="15.75">
      <c r="A100" s="246"/>
      <c r="F100" s="254"/>
      <c r="G100" s="254"/>
      <c r="H100" s="254"/>
      <c r="I100" s="254"/>
      <c r="J100" s="252"/>
    </row>
    <row r="101" spans="1:10" s="118" customFormat="1" ht="15.75">
      <c r="A101" s="246"/>
      <c r="F101" s="254"/>
      <c r="G101" s="254"/>
      <c r="H101" s="254"/>
      <c r="I101" s="254"/>
      <c r="J101" s="252"/>
    </row>
    <row r="102" spans="1:10" s="118" customFormat="1" ht="15.75">
      <c r="A102" s="246"/>
      <c r="F102" s="254"/>
      <c r="G102" s="254"/>
      <c r="H102" s="254"/>
      <c r="I102" s="254"/>
      <c r="J102" s="252"/>
    </row>
    <row r="103" spans="1:10" s="118" customFormat="1" ht="15.75">
      <c r="A103" s="246"/>
      <c r="F103" s="254"/>
      <c r="G103" s="254"/>
      <c r="H103" s="254"/>
      <c r="I103" s="254"/>
      <c r="J103" s="252"/>
    </row>
    <row r="104" spans="1:10" s="118" customFormat="1" ht="15.75">
      <c r="A104" s="246"/>
      <c r="F104" s="254"/>
      <c r="G104" s="254"/>
      <c r="H104" s="254"/>
      <c r="I104" s="254"/>
      <c r="J104" s="252"/>
    </row>
    <row r="105" spans="1:10" s="118" customFormat="1" ht="15.75">
      <c r="A105" s="246"/>
      <c r="F105" s="254"/>
      <c r="G105" s="254"/>
      <c r="H105" s="254"/>
      <c r="I105" s="254"/>
      <c r="J105" s="252"/>
    </row>
    <row r="106" spans="1:10" s="118" customFormat="1" ht="15.75">
      <c r="A106" s="246"/>
      <c r="F106" s="254"/>
      <c r="G106" s="254"/>
      <c r="H106" s="254"/>
      <c r="I106" s="254"/>
      <c r="J106" s="252"/>
    </row>
    <row r="107" spans="1:10" s="118" customFormat="1" ht="15.75">
      <c r="A107" s="246"/>
      <c r="F107" s="254"/>
      <c r="G107" s="254"/>
      <c r="H107" s="254"/>
      <c r="I107" s="254"/>
      <c r="J107" s="252"/>
    </row>
    <row r="108" spans="1:10" s="118" customFormat="1" ht="15.75">
      <c r="A108" s="246"/>
      <c r="F108" s="254"/>
      <c r="G108" s="254"/>
      <c r="H108" s="254"/>
      <c r="I108" s="254"/>
      <c r="J108" s="252"/>
    </row>
    <row r="109" spans="1:10" s="118" customFormat="1" ht="15.75">
      <c r="A109" s="246"/>
      <c r="F109" s="254"/>
      <c r="G109" s="254"/>
      <c r="H109" s="254"/>
      <c r="I109" s="254"/>
      <c r="J109" s="252"/>
    </row>
    <row r="110" spans="1:10" s="118" customFormat="1" ht="15.75">
      <c r="A110" s="246"/>
      <c r="F110" s="254"/>
      <c r="G110" s="254"/>
      <c r="H110" s="254"/>
      <c r="I110" s="254"/>
      <c r="J110" s="252"/>
    </row>
    <row r="111" spans="1:10" s="118" customFormat="1" ht="15.75">
      <c r="A111" s="246"/>
      <c r="F111" s="254"/>
      <c r="G111" s="254"/>
      <c r="H111" s="254"/>
      <c r="I111" s="254"/>
      <c r="J111" s="252"/>
    </row>
    <row r="112" spans="1:10" s="118" customFormat="1" ht="15.75">
      <c r="A112" s="246"/>
      <c r="F112" s="254"/>
      <c r="G112" s="254"/>
      <c r="H112" s="254"/>
      <c r="I112" s="254"/>
      <c r="J112" s="252"/>
    </row>
    <row r="113" spans="1:10" s="118" customFormat="1" ht="15.75">
      <c r="A113" s="246"/>
      <c r="F113" s="254"/>
      <c r="G113" s="254"/>
      <c r="H113" s="254"/>
      <c r="I113" s="254"/>
      <c r="J113" s="252"/>
    </row>
    <row r="114" spans="1:10" s="118" customFormat="1" ht="15.75">
      <c r="A114" s="246"/>
      <c r="F114" s="254"/>
      <c r="G114" s="254"/>
      <c r="H114" s="254"/>
      <c r="I114" s="254"/>
      <c r="J114" s="252"/>
    </row>
    <row r="115" spans="1:10" s="118" customFormat="1" ht="15.75">
      <c r="A115" s="246"/>
      <c r="F115" s="254"/>
      <c r="G115" s="254"/>
      <c r="H115" s="254"/>
      <c r="I115" s="254"/>
      <c r="J115" s="252"/>
    </row>
    <row r="116" spans="1:10" s="118" customFormat="1" ht="15.75">
      <c r="A116" s="246"/>
      <c r="F116" s="254"/>
      <c r="G116" s="254"/>
      <c r="H116" s="254"/>
      <c r="I116" s="254"/>
      <c r="J116" s="252"/>
    </row>
    <row r="117" spans="1:10" s="118" customFormat="1" ht="15.75">
      <c r="A117" s="246"/>
      <c r="F117" s="254"/>
      <c r="G117" s="254"/>
      <c r="H117" s="254"/>
      <c r="I117" s="254"/>
      <c r="J117" s="252"/>
    </row>
    <row r="118" spans="1:10" s="118" customFormat="1" ht="15.75">
      <c r="A118" s="246"/>
      <c r="F118" s="254"/>
      <c r="G118" s="254"/>
      <c r="H118" s="254"/>
      <c r="I118" s="254"/>
      <c r="J118" s="252"/>
    </row>
    <row r="119" spans="1:10" s="118" customFormat="1" ht="15.75">
      <c r="A119" s="246"/>
      <c r="F119" s="254"/>
      <c r="G119" s="254"/>
      <c r="H119" s="254"/>
      <c r="I119" s="254"/>
      <c r="J119" s="252"/>
    </row>
    <row r="120" spans="1:10" s="118" customFormat="1" ht="15.75">
      <c r="A120" s="246"/>
      <c r="F120" s="254"/>
      <c r="G120" s="254"/>
      <c r="H120" s="254"/>
      <c r="I120" s="254"/>
      <c r="J120" s="252"/>
    </row>
    <row r="121" spans="1:10" s="118" customFormat="1" ht="15.75">
      <c r="A121" s="246"/>
      <c r="F121" s="254"/>
      <c r="G121" s="254"/>
      <c r="H121" s="254"/>
      <c r="I121" s="254"/>
      <c r="J121" s="252"/>
    </row>
    <row r="122" spans="1:10" s="118" customFormat="1" ht="15.75">
      <c r="A122" s="246"/>
      <c r="F122" s="254"/>
      <c r="G122" s="254"/>
      <c r="H122" s="254"/>
      <c r="I122" s="254"/>
      <c r="J122" s="252"/>
    </row>
    <row r="123" spans="1:10" s="118" customFormat="1" ht="15.75">
      <c r="A123" s="246"/>
      <c r="F123" s="254"/>
      <c r="G123" s="254"/>
      <c r="H123" s="254"/>
      <c r="I123" s="254"/>
      <c r="J123" s="252"/>
    </row>
    <row r="124" spans="1:10" s="118" customFormat="1" ht="15.75">
      <c r="A124" s="246"/>
      <c r="F124" s="254"/>
      <c r="G124" s="254"/>
      <c r="H124" s="254"/>
      <c r="I124" s="254"/>
      <c r="J124" s="252"/>
    </row>
    <row r="125" spans="1:10" s="118" customFormat="1" ht="15.75">
      <c r="A125" s="246"/>
      <c r="F125" s="254"/>
      <c r="G125" s="254"/>
      <c r="H125" s="254"/>
      <c r="I125" s="254"/>
      <c r="J125" s="252"/>
    </row>
    <row r="126" spans="1:10" s="118" customFormat="1" ht="15.75">
      <c r="A126" s="246"/>
      <c r="F126" s="254"/>
      <c r="G126" s="254"/>
      <c r="H126" s="254"/>
      <c r="I126" s="254"/>
      <c r="J126" s="252"/>
    </row>
    <row r="127" spans="1:10" s="118" customFormat="1" ht="15.75">
      <c r="A127" s="246"/>
      <c r="F127" s="254"/>
      <c r="G127" s="254"/>
      <c r="H127" s="254"/>
      <c r="I127" s="254"/>
      <c r="J127" s="252"/>
    </row>
    <row r="128" spans="1:10" s="118" customFormat="1" ht="15.75">
      <c r="A128" s="246"/>
      <c r="F128" s="254"/>
      <c r="G128" s="254"/>
      <c r="H128" s="254"/>
      <c r="I128" s="254"/>
      <c r="J128" s="252"/>
    </row>
    <row r="129" spans="1:10" s="118" customFormat="1" ht="15.75">
      <c r="A129" s="246"/>
      <c r="F129" s="254"/>
      <c r="G129" s="254"/>
      <c r="H129" s="254"/>
      <c r="I129" s="254"/>
      <c r="J129" s="252"/>
    </row>
    <row r="130" spans="1:10" s="118" customFormat="1" ht="15.75">
      <c r="A130" s="246"/>
      <c r="F130" s="254"/>
      <c r="G130" s="254"/>
      <c r="H130" s="254"/>
      <c r="I130" s="254"/>
      <c r="J130" s="252"/>
    </row>
    <row r="131" spans="1:10" s="118" customFormat="1" ht="15.75">
      <c r="A131" s="246"/>
      <c r="F131" s="254"/>
      <c r="G131" s="254"/>
      <c r="H131" s="254"/>
      <c r="I131" s="254"/>
      <c r="J131" s="252"/>
    </row>
    <row r="132" spans="1:10" s="118" customFormat="1" ht="15.75">
      <c r="A132" s="246"/>
      <c r="F132" s="254"/>
      <c r="G132" s="254"/>
      <c r="H132" s="254"/>
      <c r="I132" s="254"/>
      <c r="J132" s="252"/>
    </row>
    <row r="133" spans="1:10" s="118" customFormat="1" ht="15.75">
      <c r="A133" s="246"/>
      <c r="F133" s="254"/>
      <c r="G133" s="254"/>
      <c r="H133" s="254"/>
      <c r="I133" s="254"/>
      <c r="J133" s="252"/>
    </row>
    <row r="134" spans="1:10" s="118" customFormat="1" ht="15.75">
      <c r="A134" s="246"/>
      <c r="F134" s="254"/>
      <c r="G134" s="254"/>
      <c r="H134" s="254"/>
      <c r="I134" s="254"/>
      <c r="J134" s="252"/>
    </row>
    <row r="135" spans="1:10" s="118" customFormat="1" ht="15.75">
      <c r="A135" s="246"/>
      <c r="F135" s="254"/>
      <c r="G135" s="254"/>
      <c r="H135" s="254"/>
      <c r="I135" s="254"/>
      <c r="J135" s="252"/>
    </row>
    <row r="136" spans="1:10" s="118" customFormat="1" ht="15.75">
      <c r="A136" s="246"/>
      <c r="F136" s="254"/>
      <c r="G136" s="254"/>
      <c r="H136" s="254"/>
      <c r="I136" s="254"/>
      <c r="J136" s="252"/>
    </row>
    <row r="137" spans="1:10" s="118" customFormat="1" ht="15.75">
      <c r="A137" s="246"/>
      <c r="F137" s="254"/>
      <c r="G137" s="254"/>
      <c r="H137" s="254"/>
      <c r="I137" s="254"/>
      <c r="J137" s="252"/>
    </row>
    <row r="138" spans="1:10" s="118" customFormat="1" ht="15.75">
      <c r="A138" s="246"/>
      <c r="F138" s="254"/>
      <c r="G138" s="254"/>
      <c r="H138" s="254"/>
      <c r="I138" s="254"/>
      <c r="J138" s="252"/>
    </row>
    <row r="139" spans="1:10" s="118" customFormat="1" ht="15.75">
      <c r="A139" s="246"/>
      <c r="F139" s="254"/>
      <c r="G139" s="254"/>
      <c r="H139" s="254"/>
      <c r="I139" s="254"/>
      <c r="J139" s="252"/>
    </row>
    <row r="140" spans="1:10" s="118" customFormat="1" ht="15.75">
      <c r="A140" s="246"/>
      <c r="F140" s="254"/>
      <c r="G140" s="254"/>
      <c r="H140" s="254"/>
      <c r="I140" s="254"/>
      <c r="J140" s="252"/>
    </row>
    <row r="141" spans="1:10" s="118" customFormat="1" ht="15.75">
      <c r="A141" s="246"/>
      <c r="F141" s="254"/>
      <c r="G141" s="254"/>
      <c r="H141" s="254"/>
      <c r="I141" s="254"/>
      <c r="J141" s="252"/>
    </row>
    <row r="142" spans="1:10" s="118" customFormat="1" ht="15.75">
      <c r="A142" s="246"/>
      <c r="F142" s="254"/>
      <c r="G142" s="254"/>
      <c r="H142" s="254"/>
      <c r="I142" s="254"/>
      <c r="J142" s="252"/>
    </row>
    <row r="143" spans="1:10" s="118" customFormat="1" ht="15.75">
      <c r="A143" s="246"/>
      <c r="F143" s="254"/>
      <c r="G143" s="254"/>
      <c r="H143" s="254"/>
      <c r="I143" s="254"/>
      <c r="J143" s="252"/>
    </row>
    <row r="144" spans="1:10" s="118" customFormat="1" ht="15.75">
      <c r="A144" s="246"/>
      <c r="F144" s="254"/>
      <c r="G144" s="254"/>
      <c r="H144" s="254"/>
      <c r="I144" s="254"/>
      <c r="J144" s="252"/>
    </row>
    <row r="145" spans="1:10" s="118" customFormat="1" ht="15.75">
      <c r="A145" s="246"/>
      <c r="F145" s="254"/>
      <c r="G145" s="254"/>
      <c r="H145" s="254"/>
      <c r="I145" s="254"/>
      <c r="J145" s="252"/>
    </row>
    <row r="146" spans="1:10" s="118" customFormat="1" ht="15.75">
      <c r="A146" s="246"/>
      <c r="F146" s="254"/>
      <c r="G146" s="254"/>
      <c r="H146" s="254"/>
      <c r="I146" s="254"/>
      <c r="J146" s="252"/>
    </row>
    <row r="147" spans="1:10" s="118" customFormat="1" ht="15.75">
      <c r="A147" s="246"/>
      <c r="F147" s="254"/>
      <c r="G147" s="254"/>
      <c r="H147" s="254"/>
      <c r="I147" s="254"/>
      <c r="J147" s="252"/>
    </row>
    <row r="148" spans="1:10" s="118" customFormat="1" ht="15.75">
      <c r="A148" s="246"/>
      <c r="F148" s="254"/>
      <c r="G148" s="254"/>
      <c r="H148" s="254"/>
      <c r="I148" s="254"/>
      <c r="J148" s="252"/>
    </row>
    <row r="149" spans="1:10" s="118" customFormat="1" ht="15.75">
      <c r="A149" s="246"/>
      <c r="F149" s="254"/>
      <c r="G149" s="254"/>
      <c r="H149" s="254"/>
      <c r="I149" s="254"/>
      <c r="J149" s="252"/>
    </row>
    <row r="150" spans="1:10" s="118" customFormat="1" ht="15.75">
      <c r="A150" s="246"/>
      <c r="F150" s="254"/>
      <c r="G150" s="254"/>
      <c r="H150" s="254"/>
      <c r="I150" s="254"/>
      <c r="J150" s="252"/>
    </row>
    <row r="151" spans="1:10" s="118" customFormat="1" ht="15.75">
      <c r="A151" s="246"/>
      <c r="F151" s="254"/>
      <c r="G151" s="254"/>
      <c r="H151" s="254"/>
      <c r="I151" s="254"/>
      <c r="J151" s="252"/>
    </row>
    <row r="152" spans="1:10" s="118" customFormat="1" ht="15.75">
      <c r="A152" s="246"/>
      <c r="F152" s="254"/>
      <c r="G152" s="254"/>
      <c r="H152" s="254"/>
      <c r="I152" s="254"/>
      <c r="J152" s="252"/>
    </row>
    <row r="153" spans="1:10" s="118" customFormat="1" ht="15.75">
      <c r="A153" s="246"/>
      <c r="F153" s="254"/>
      <c r="G153" s="254"/>
      <c r="H153" s="254"/>
      <c r="I153" s="254"/>
      <c r="J153" s="252"/>
    </row>
    <row r="154" spans="1:10" s="118" customFormat="1" ht="15.75">
      <c r="A154" s="246"/>
      <c r="F154" s="254"/>
      <c r="G154" s="254"/>
      <c r="H154" s="254"/>
      <c r="I154" s="254"/>
      <c r="J154" s="252"/>
    </row>
    <row r="155" spans="1:10" s="118" customFormat="1" ht="15.75">
      <c r="A155" s="246"/>
      <c r="F155" s="254"/>
      <c r="G155" s="254"/>
      <c r="H155" s="254"/>
      <c r="I155" s="254"/>
      <c r="J155" s="252"/>
    </row>
    <row r="156" spans="1:10" s="118" customFormat="1" ht="15.75">
      <c r="A156" s="246"/>
      <c r="F156" s="254"/>
      <c r="G156" s="254"/>
      <c r="H156" s="254"/>
      <c r="I156" s="254"/>
      <c r="J156" s="252"/>
    </row>
    <row r="157" spans="1:10" s="118" customFormat="1" ht="15.75">
      <c r="A157" s="246"/>
      <c r="F157" s="254"/>
      <c r="G157" s="254"/>
      <c r="H157" s="254"/>
      <c r="I157" s="254"/>
      <c r="J157" s="252"/>
    </row>
    <row r="158" spans="1:10" s="118" customFormat="1" ht="15.75">
      <c r="A158" s="246"/>
      <c r="F158" s="254"/>
      <c r="G158" s="254"/>
      <c r="H158" s="254"/>
      <c r="I158" s="254"/>
      <c r="J158" s="252"/>
    </row>
    <row r="159" spans="1:10" s="118" customFormat="1" ht="15.75">
      <c r="A159" s="246"/>
      <c r="F159" s="254"/>
      <c r="G159" s="254"/>
      <c r="H159" s="254"/>
      <c r="I159" s="254"/>
      <c r="J159" s="252"/>
    </row>
    <row r="160" spans="1:10" s="118" customFormat="1" ht="15.75">
      <c r="A160" s="246"/>
      <c r="F160" s="254"/>
      <c r="G160" s="254"/>
      <c r="H160" s="254"/>
      <c r="I160" s="254"/>
      <c r="J160" s="252"/>
    </row>
    <row r="161" spans="1:10" s="118" customFormat="1" ht="15.75">
      <c r="A161" s="246"/>
      <c r="F161" s="254"/>
      <c r="G161" s="254"/>
      <c r="H161" s="254"/>
      <c r="I161" s="254"/>
      <c r="J161" s="252"/>
    </row>
    <row r="162" spans="1:10" s="118" customFormat="1" ht="15.75">
      <c r="A162" s="246"/>
      <c r="F162" s="254"/>
      <c r="G162" s="254"/>
      <c r="H162" s="254"/>
      <c r="I162" s="254"/>
      <c r="J162" s="252"/>
    </row>
    <row r="163" spans="1:10" s="118" customFormat="1" ht="15.75">
      <c r="A163" s="246"/>
      <c r="F163" s="254"/>
      <c r="G163" s="254"/>
      <c r="H163" s="254"/>
      <c r="I163" s="254"/>
      <c r="J163" s="252"/>
    </row>
    <row r="164" spans="1:10" s="118" customFormat="1" ht="15.75">
      <c r="A164" s="246"/>
      <c r="F164" s="254"/>
      <c r="G164" s="254"/>
      <c r="H164" s="254"/>
      <c r="I164" s="254"/>
      <c r="J164" s="252"/>
    </row>
    <row r="165" spans="1:10" s="118" customFormat="1" ht="15.75">
      <c r="A165" s="246"/>
      <c r="F165" s="254"/>
      <c r="G165" s="254"/>
      <c r="H165" s="254"/>
      <c r="I165" s="254"/>
      <c r="J165" s="252"/>
    </row>
    <row r="166" spans="1:10" s="118" customFormat="1" ht="15.75">
      <c r="A166" s="246"/>
      <c r="F166" s="254"/>
      <c r="G166" s="254"/>
      <c r="H166" s="254"/>
      <c r="I166" s="254"/>
      <c r="J166" s="252"/>
    </row>
    <row r="167" spans="1:10" s="118" customFormat="1" ht="15.75">
      <c r="A167" s="246"/>
      <c r="F167" s="254"/>
      <c r="G167" s="254"/>
      <c r="H167" s="254"/>
      <c r="I167" s="254"/>
      <c r="J167" s="252"/>
    </row>
    <row r="168" spans="1:10" s="118" customFormat="1" ht="15.75">
      <c r="A168" s="246"/>
      <c r="F168" s="254"/>
      <c r="G168" s="254"/>
      <c r="H168" s="254"/>
      <c r="I168" s="254"/>
      <c r="J168" s="252"/>
    </row>
    <row r="169" spans="1:10" s="118" customFormat="1" ht="15.75">
      <c r="A169" s="246"/>
      <c r="F169" s="254"/>
      <c r="G169" s="254"/>
      <c r="H169" s="254"/>
      <c r="I169" s="254"/>
      <c r="J169" s="252"/>
    </row>
    <row r="170" spans="1:10" s="118" customFormat="1" ht="15.75">
      <c r="A170" s="246"/>
      <c r="F170" s="254"/>
      <c r="G170" s="254"/>
      <c r="H170" s="254"/>
      <c r="I170" s="254"/>
      <c r="J170" s="252"/>
    </row>
    <row r="171" spans="1:10" s="118" customFormat="1" ht="15.75">
      <c r="A171" s="246"/>
      <c r="F171" s="254"/>
      <c r="G171" s="254"/>
      <c r="H171" s="254"/>
      <c r="I171" s="254"/>
      <c r="J171" s="252"/>
    </row>
    <row r="172" spans="1:10" s="118" customFormat="1" ht="15.75">
      <c r="A172" s="246"/>
      <c r="F172" s="254"/>
      <c r="G172" s="254"/>
      <c r="H172" s="254"/>
      <c r="I172" s="254"/>
      <c r="J172" s="252"/>
    </row>
    <row r="173" spans="1:10" s="118" customFormat="1" ht="15.75">
      <c r="A173" s="246"/>
      <c r="F173" s="254"/>
      <c r="G173" s="254"/>
      <c r="H173" s="254"/>
      <c r="I173" s="254"/>
      <c r="J173" s="252"/>
    </row>
    <row r="174" spans="1:10" s="118" customFormat="1" ht="15.75">
      <c r="A174" s="246"/>
      <c r="F174" s="254"/>
      <c r="G174" s="254"/>
      <c r="H174" s="254"/>
      <c r="I174" s="254"/>
      <c r="J174" s="252"/>
    </row>
    <row r="175" spans="1:10" s="118" customFormat="1" ht="15.75">
      <c r="A175" s="246"/>
      <c r="F175" s="254"/>
      <c r="G175" s="254"/>
      <c r="H175" s="254"/>
      <c r="I175" s="254"/>
      <c r="J175" s="252"/>
    </row>
    <row r="176" spans="1:10" s="118" customFormat="1" ht="15.75">
      <c r="A176" s="246"/>
      <c r="F176" s="254"/>
      <c r="G176" s="254"/>
      <c r="H176" s="254"/>
      <c r="I176" s="254"/>
      <c r="J176" s="252"/>
    </row>
    <row r="177" spans="1:10" s="118" customFormat="1" ht="15.75">
      <c r="A177" s="246"/>
      <c r="F177" s="254"/>
      <c r="G177" s="254"/>
      <c r="H177" s="254"/>
      <c r="I177" s="254"/>
      <c r="J177" s="252"/>
    </row>
    <row r="178" spans="1:10" s="118" customFormat="1" ht="15.75">
      <c r="A178" s="246"/>
      <c r="F178" s="254"/>
      <c r="G178" s="254"/>
      <c r="H178" s="254"/>
      <c r="I178" s="254"/>
      <c r="J178" s="252"/>
    </row>
    <row r="179" spans="1:10" s="118" customFormat="1" ht="15.75">
      <c r="A179" s="246"/>
      <c r="F179" s="254"/>
      <c r="G179" s="254"/>
      <c r="H179" s="254"/>
      <c r="I179" s="254"/>
      <c r="J179" s="252"/>
    </row>
    <row r="180" spans="1:10" s="118" customFormat="1" ht="15.75">
      <c r="A180" s="246"/>
      <c r="F180" s="254"/>
      <c r="G180" s="254"/>
      <c r="H180" s="254"/>
      <c r="I180" s="254"/>
      <c r="J180" s="252"/>
    </row>
    <row r="181" spans="1:10" s="118" customFormat="1" ht="15.75">
      <c r="A181" s="246"/>
      <c r="F181" s="254"/>
      <c r="G181" s="254"/>
      <c r="H181" s="254"/>
      <c r="I181" s="254"/>
      <c r="J181" s="252"/>
    </row>
    <row r="182" spans="1:10" s="118" customFormat="1" ht="15.75">
      <c r="A182" s="246"/>
      <c r="F182" s="254"/>
      <c r="G182" s="254"/>
      <c r="H182" s="254"/>
      <c r="I182" s="254"/>
      <c r="J182" s="252"/>
    </row>
    <row r="183" spans="1:10" s="118" customFormat="1" ht="15.75">
      <c r="A183" s="246"/>
      <c r="F183" s="254"/>
      <c r="G183" s="254"/>
      <c r="H183" s="254"/>
      <c r="I183" s="254"/>
      <c r="J183" s="252"/>
    </row>
    <row r="184" spans="1:10" s="118" customFormat="1" ht="15.75">
      <c r="A184" s="246"/>
      <c r="F184" s="254"/>
      <c r="G184" s="254"/>
      <c r="H184" s="254"/>
      <c r="I184" s="254"/>
      <c r="J184" s="252"/>
    </row>
    <row r="185" spans="1:10" s="118" customFormat="1" ht="15.75">
      <c r="A185" s="246"/>
      <c r="F185" s="254"/>
      <c r="G185" s="254"/>
      <c r="H185" s="254"/>
      <c r="I185" s="254"/>
      <c r="J185" s="252"/>
    </row>
    <row r="186" spans="1:10" s="118" customFormat="1" ht="15.75">
      <c r="A186" s="246"/>
      <c r="F186" s="254"/>
      <c r="G186" s="254"/>
      <c r="H186" s="254"/>
      <c r="I186" s="254"/>
      <c r="J186" s="252"/>
    </row>
    <row r="187" spans="1:10" s="118" customFormat="1" ht="15.75">
      <c r="A187" s="246"/>
      <c r="F187" s="254"/>
      <c r="G187" s="254"/>
      <c r="H187" s="254"/>
      <c r="I187" s="254"/>
      <c r="J187" s="252"/>
    </row>
    <row r="188" spans="1:10" s="118" customFormat="1" ht="15.75">
      <c r="A188" s="246"/>
      <c r="F188" s="254"/>
      <c r="G188" s="254"/>
      <c r="H188" s="254"/>
      <c r="I188" s="254"/>
      <c r="J188" s="252"/>
    </row>
    <row r="189" spans="1:10" s="118" customFormat="1" ht="15.75">
      <c r="A189" s="246"/>
      <c r="F189" s="254"/>
      <c r="G189" s="254"/>
      <c r="H189" s="254"/>
      <c r="I189" s="254"/>
      <c r="J189" s="252"/>
    </row>
    <row r="190" spans="1:10" s="118" customFormat="1" ht="15.75">
      <c r="A190" s="246"/>
      <c r="F190" s="254"/>
      <c r="G190" s="254"/>
      <c r="H190" s="254"/>
      <c r="I190" s="254"/>
      <c r="J190" s="252"/>
    </row>
    <row r="191" spans="1:10" s="118" customFormat="1" ht="15.75">
      <c r="A191" s="246"/>
      <c r="F191" s="254"/>
      <c r="G191" s="254"/>
      <c r="H191" s="254"/>
      <c r="I191" s="254"/>
      <c r="J191" s="252"/>
    </row>
    <row r="192" spans="1:10" s="118" customFormat="1" ht="15.75">
      <c r="A192" s="246"/>
      <c r="F192" s="254"/>
      <c r="G192" s="254"/>
      <c r="H192" s="254"/>
      <c r="I192" s="254"/>
      <c r="J192" s="252"/>
    </row>
    <row r="193" spans="1:10" s="118" customFormat="1" ht="15.75">
      <c r="A193" s="246"/>
      <c r="F193" s="254"/>
      <c r="G193" s="254"/>
      <c r="H193" s="254"/>
      <c r="I193" s="254"/>
      <c r="J193" s="252"/>
    </row>
    <row r="194" spans="1:10" s="118" customFormat="1" ht="15.75">
      <c r="A194" s="246"/>
      <c r="F194" s="254"/>
      <c r="G194" s="254"/>
      <c r="H194" s="254"/>
      <c r="I194" s="254"/>
      <c r="J194" s="252"/>
    </row>
    <row r="195" spans="1:10" s="118" customFormat="1" ht="15.75">
      <c r="A195" s="246"/>
      <c r="F195" s="254"/>
      <c r="G195" s="254"/>
      <c r="H195" s="254"/>
      <c r="I195" s="254"/>
      <c r="J195" s="252"/>
    </row>
    <row r="196" spans="1:10" s="118" customFormat="1" ht="15.75">
      <c r="A196" s="246"/>
      <c r="F196" s="254"/>
      <c r="G196" s="254"/>
      <c r="H196" s="254"/>
      <c r="I196" s="254"/>
      <c r="J196" s="252"/>
    </row>
    <row r="197" spans="1:10" s="118" customFormat="1" ht="15.75">
      <c r="A197" s="246"/>
      <c r="F197" s="254"/>
      <c r="G197" s="254"/>
      <c r="H197" s="254"/>
      <c r="I197" s="254"/>
      <c r="J197" s="252"/>
    </row>
    <row r="198" spans="1:10" s="118" customFormat="1" ht="15.75">
      <c r="A198" s="246"/>
      <c r="F198" s="254"/>
      <c r="G198" s="254"/>
      <c r="H198" s="254"/>
      <c r="I198" s="254"/>
      <c r="J198" s="252"/>
    </row>
    <row r="199" spans="1:10" s="118" customFormat="1" ht="15.75">
      <c r="A199" s="246"/>
      <c r="F199" s="254"/>
      <c r="G199" s="254"/>
      <c r="H199" s="254"/>
      <c r="I199" s="254"/>
      <c r="J199" s="252"/>
    </row>
    <row r="200" spans="1:10" s="118" customFormat="1" ht="15.75">
      <c r="A200" s="246"/>
      <c r="F200" s="254"/>
      <c r="G200" s="254"/>
      <c r="H200" s="254"/>
      <c r="I200" s="254"/>
      <c r="J200" s="252"/>
    </row>
    <row r="201" spans="1:10" s="118" customFormat="1" ht="15.75">
      <c r="A201" s="246"/>
      <c r="F201" s="254"/>
      <c r="G201" s="254"/>
      <c r="H201" s="254"/>
      <c r="I201" s="254"/>
      <c r="J201" s="252"/>
    </row>
    <row r="202" spans="1:10" s="118" customFormat="1" ht="15.75">
      <c r="A202" s="246"/>
      <c r="F202" s="254"/>
      <c r="G202" s="254"/>
      <c r="H202" s="254"/>
      <c r="I202" s="254"/>
      <c r="J202" s="252"/>
    </row>
    <row r="203" spans="1:10" s="118" customFormat="1" ht="15.75">
      <c r="A203" s="246"/>
      <c r="F203" s="254"/>
      <c r="G203" s="254"/>
      <c r="H203" s="254"/>
      <c r="I203" s="254"/>
      <c r="J203" s="252"/>
    </row>
    <row r="204" spans="1:10" s="118" customFormat="1" ht="15.75">
      <c r="A204" s="246"/>
      <c r="F204" s="254"/>
      <c r="G204" s="254"/>
      <c r="H204" s="254"/>
      <c r="I204" s="254"/>
      <c r="J204" s="252"/>
    </row>
    <row r="205" spans="1:10" s="118" customFormat="1" ht="15.75">
      <c r="A205" s="246"/>
      <c r="F205" s="254"/>
      <c r="G205" s="254"/>
      <c r="H205" s="254"/>
      <c r="I205" s="254"/>
      <c r="J205" s="252"/>
    </row>
    <row r="206" spans="1:10" s="118" customFormat="1" ht="15.75">
      <c r="A206" s="246"/>
      <c r="F206" s="254"/>
      <c r="G206" s="254"/>
      <c r="H206" s="254"/>
      <c r="I206" s="254"/>
      <c r="J206" s="252"/>
    </row>
    <row r="207" spans="1:10" s="118" customFormat="1" ht="15.75">
      <c r="A207" s="246"/>
      <c r="F207" s="254"/>
      <c r="G207" s="254"/>
      <c r="H207" s="254"/>
      <c r="I207" s="254"/>
      <c r="J207" s="252"/>
    </row>
    <row r="208" spans="1:10" s="118" customFormat="1" ht="15.75">
      <c r="A208" s="246"/>
      <c r="F208" s="254"/>
      <c r="G208" s="254"/>
      <c r="H208" s="254"/>
      <c r="I208" s="254"/>
      <c r="J208" s="252"/>
    </row>
    <row r="209" spans="1:10" s="118" customFormat="1" ht="15.75">
      <c r="A209" s="246"/>
      <c r="F209" s="254"/>
      <c r="G209" s="254"/>
      <c r="H209" s="254"/>
      <c r="I209" s="254"/>
      <c r="J209" s="252"/>
    </row>
    <row r="210" spans="1:10" s="118" customFormat="1" ht="15.75">
      <c r="A210" s="246"/>
      <c r="F210" s="254"/>
      <c r="G210" s="254"/>
      <c r="H210" s="254"/>
      <c r="I210" s="254"/>
      <c r="J210" s="252"/>
    </row>
    <row r="211" spans="1:10" s="118" customFormat="1" ht="15.75">
      <c r="A211" s="246"/>
      <c r="F211" s="254"/>
      <c r="G211" s="254"/>
      <c r="H211" s="254"/>
      <c r="I211" s="254"/>
      <c r="J211" s="252"/>
    </row>
    <row r="212" spans="1:10" s="118" customFormat="1" ht="15.75">
      <c r="A212" s="246"/>
      <c r="F212" s="254"/>
      <c r="G212" s="254"/>
      <c r="H212" s="254"/>
      <c r="I212" s="254"/>
      <c r="J212" s="252"/>
    </row>
    <row r="213" spans="1:10" s="118" customFormat="1" ht="15.75">
      <c r="A213" s="246"/>
      <c r="F213" s="254"/>
      <c r="G213" s="254"/>
      <c r="H213" s="254"/>
      <c r="I213" s="254"/>
      <c r="J213" s="252"/>
    </row>
    <row r="214" spans="1:10" s="118" customFormat="1" ht="15.75">
      <c r="A214" s="246"/>
      <c r="F214" s="254"/>
      <c r="G214" s="254"/>
      <c r="H214" s="254"/>
      <c r="I214" s="254"/>
      <c r="J214" s="252"/>
    </row>
    <row r="215" spans="1:10" s="118" customFormat="1" ht="15.75">
      <c r="A215" s="246"/>
      <c r="F215" s="254"/>
      <c r="G215" s="254"/>
      <c r="H215" s="254"/>
      <c r="I215" s="254"/>
      <c r="J215" s="252"/>
    </row>
    <row r="216" spans="1:10" s="118" customFormat="1" ht="15.75">
      <c r="A216" s="246"/>
      <c r="F216" s="254"/>
      <c r="G216" s="254"/>
      <c r="H216" s="254"/>
      <c r="I216" s="254"/>
      <c r="J216" s="252"/>
    </row>
    <row r="217" spans="1:10" s="118" customFormat="1" ht="15.75">
      <c r="A217" s="246"/>
      <c r="F217" s="254"/>
      <c r="G217" s="254"/>
      <c r="H217" s="254"/>
      <c r="I217" s="254"/>
      <c r="J217" s="252"/>
    </row>
    <row r="218" spans="1:10" s="118" customFormat="1" ht="15.75">
      <c r="A218" s="246"/>
      <c r="F218" s="254"/>
      <c r="G218" s="254"/>
      <c r="H218" s="254"/>
      <c r="I218" s="254"/>
      <c r="J218" s="252"/>
    </row>
    <row r="219" spans="1:10" s="118" customFormat="1" ht="15.75">
      <c r="A219" s="246"/>
      <c r="F219" s="254"/>
      <c r="G219" s="254"/>
      <c r="H219" s="254"/>
      <c r="I219" s="254"/>
      <c r="J219" s="252"/>
    </row>
    <row r="220" spans="1:10" s="118" customFormat="1" ht="15.75">
      <c r="A220" s="246"/>
      <c r="F220" s="254"/>
      <c r="G220" s="254"/>
      <c r="H220" s="254"/>
      <c r="I220" s="254"/>
      <c r="J220" s="252"/>
    </row>
    <row r="221" spans="1:10" s="118" customFormat="1" ht="15.75">
      <c r="A221" s="246"/>
      <c r="F221" s="254"/>
      <c r="G221" s="254"/>
      <c r="H221" s="254"/>
      <c r="I221" s="254"/>
      <c r="J221" s="252"/>
    </row>
    <row r="222" spans="1:10" s="118" customFormat="1" ht="15.75">
      <c r="A222" s="246"/>
      <c r="F222" s="254"/>
      <c r="G222" s="254"/>
      <c r="H222" s="254"/>
      <c r="I222" s="254"/>
      <c r="J222" s="252"/>
    </row>
    <row r="223" spans="1:10" s="118" customFormat="1" ht="15.75">
      <c r="A223" s="246"/>
      <c r="F223" s="254"/>
      <c r="G223" s="254"/>
      <c r="H223" s="254"/>
      <c r="I223" s="254"/>
      <c r="J223" s="252"/>
    </row>
    <row r="224" spans="1:10" s="118" customFormat="1" ht="15.75">
      <c r="A224" s="246"/>
      <c r="F224" s="254"/>
      <c r="G224" s="254"/>
      <c r="H224" s="254"/>
      <c r="I224" s="254"/>
      <c r="J224" s="252"/>
    </row>
    <row r="225" spans="1:10" s="118" customFormat="1" ht="15.75">
      <c r="A225" s="246"/>
      <c r="F225" s="254"/>
      <c r="G225" s="254"/>
      <c r="H225" s="254"/>
      <c r="I225" s="254"/>
      <c r="J225" s="252"/>
    </row>
    <row r="226" spans="1:10" s="118" customFormat="1" ht="15.75">
      <c r="A226" s="246"/>
      <c r="F226" s="254"/>
      <c r="G226" s="254"/>
      <c r="H226" s="254"/>
      <c r="I226" s="254"/>
      <c r="J226" s="252"/>
    </row>
    <row r="227" spans="1:10" s="118" customFormat="1" ht="15.75">
      <c r="A227" s="246"/>
      <c r="F227" s="254"/>
      <c r="G227" s="254"/>
      <c r="H227" s="254"/>
      <c r="I227" s="254"/>
      <c r="J227" s="252"/>
    </row>
    <row r="228" spans="1:10" s="118" customFormat="1" ht="15.75">
      <c r="A228" s="246"/>
      <c r="F228" s="254"/>
      <c r="G228" s="254"/>
      <c r="H228" s="254"/>
      <c r="I228" s="254"/>
      <c r="J228" s="252"/>
    </row>
    <row r="229" spans="1:10" s="118" customFormat="1" ht="15.75">
      <c r="A229" s="246"/>
      <c r="F229" s="254"/>
      <c r="G229" s="254"/>
      <c r="H229" s="254"/>
      <c r="I229" s="254"/>
      <c r="J229" s="252"/>
    </row>
    <row r="230" spans="1:10" s="118" customFormat="1" ht="15.75">
      <c r="A230" s="246"/>
      <c r="F230" s="254"/>
      <c r="G230" s="254"/>
      <c r="H230" s="254"/>
      <c r="I230" s="254"/>
      <c r="J230" s="252"/>
    </row>
    <row r="231" spans="1:10" s="118" customFormat="1" ht="15.75">
      <c r="A231" s="246"/>
      <c r="F231" s="254"/>
      <c r="G231" s="254"/>
      <c r="H231" s="254"/>
      <c r="I231" s="254"/>
      <c r="J231" s="252"/>
    </row>
    <row r="232" spans="1:10" s="118" customFormat="1" ht="15.75">
      <c r="A232" s="246"/>
      <c r="F232" s="254"/>
      <c r="G232" s="254"/>
      <c r="H232" s="254"/>
      <c r="I232" s="254"/>
      <c r="J232" s="252"/>
    </row>
    <row r="233" spans="1:10" s="118" customFormat="1" ht="15.75">
      <c r="A233" s="246"/>
      <c r="F233" s="254"/>
      <c r="G233" s="254"/>
      <c r="H233" s="254"/>
      <c r="I233" s="254"/>
      <c r="J233" s="252"/>
    </row>
    <row r="234" spans="1:10" s="118" customFormat="1" ht="15.75">
      <c r="A234" s="246"/>
      <c r="F234" s="254"/>
      <c r="G234" s="254"/>
      <c r="H234" s="254"/>
      <c r="I234" s="254"/>
      <c r="J234" s="252"/>
    </row>
    <row r="235" spans="1:10" s="118" customFormat="1" ht="15.75">
      <c r="A235" s="246"/>
      <c r="F235" s="254"/>
      <c r="G235" s="254"/>
      <c r="H235" s="254"/>
      <c r="I235" s="254"/>
      <c r="J235" s="252"/>
    </row>
    <row r="236" spans="1:10" s="118" customFormat="1" ht="15.75">
      <c r="A236" s="246"/>
      <c r="F236" s="254"/>
      <c r="G236" s="254"/>
      <c r="H236" s="254"/>
      <c r="I236" s="254"/>
      <c r="J236" s="252"/>
    </row>
    <row r="237" spans="1:10" s="118" customFormat="1" ht="15.75">
      <c r="A237" s="246"/>
      <c r="F237" s="254"/>
      <c r="G237" s="254"/>
      <c r="H237" s="254"/>
      <c r="I237" s="254"/>
      <c r="J237" s="252"/>
    </row>
    <row r="238" spans="1:10" s="118" customFormat="1" ht="15.75">
      <c r="A238" s="246"/>
      <c r="F238" s="254"/>
      <c r="G238" s="254"/>
      <c r="H238" s="254"/>
      <c r="I238" s="254"/>
      <c r="J238" s="252"/>
    </row>
    <row r="239" spans="1:10" s="118" customFormat="1" ht="15.75">
      <c r="A239" s="246"/>
      <c r="F239" s="254"/>
      <c r="G239" s="254"/>
      <c r="H239" s="254"/>
      <c r="I239" s="254"/>
      <c r="J239" s="252"/>
    </row>
    <row r="240" spans="1:10" s="118" customFormat="1" ht="15.75">
      <c r="A240" s="246"/>
      <c r="F240" s="254"/>
      <c r="G240" s="254"/>
      <c r="H240" s="254"/>
      <c r="I240" s="254"/>
      <c r="J240" s="252"/>
    </row>
    <row r="241" spans="1:10" s="118" customFormat="1" ht="15.75">
      <c r="A241" s="246"/>
      <c r="F241" s="254"/>
      <c r="G241" s="254"/>
      <c r="H241" s="254"/>
      <c r="I241" s="254"/>
      <c r="J241" s="252"/>
    </row>
    <row r="242" spans="1:10" s="118" customFormat="1" ht="15.75">
      <c r="A242" s="246"/>
      <c r="F242" s="254"/>
      <c r="G242" s="254"/>
      <c r="H242" s="254"/>
      <c r="I242" s="254"/>
      <c r="J242" s="252"/>
    </row>
    <row r="243" spans="1:10" s="118" customFormat="1" ht="15.75">
      <c r="A243" s="246"/>
      <c r="F243" s="254"/>
      <c r="G243" s="254"/>
      <c r="H243" s="254"/>
      <c r="I243" s="254"/>
      <c r="J243" s="252"/>
    </row>
    <row r="244" spans="1:10" s="118" customFormat="1" ht="15.75">
      <c r="A244" s="246"/>
      <c r="F244" s="254"/>
      <c r="G244" s="254"/>
      <c r="H244" s="254"/>
      <c r="I244" s="254"/>
      <c r="J244" s="252"/>
    </row>
    <row r="245" spans="1:10" s="118" customFormat="1" ht="15.75">
      <c r="A245" s="246"/>
      <c r="F245" s="254"/>
      <c r="G245" s="254"/>
      <c r="H245" s="254"/>
      <c r="I245" s="254"/>
      <c r="J245" s="252"/>
    </row>
    <row r="246" spans="1:10" s="118" customFormat="1" ht="15.75">
      <c r="A246" s="246"/>
      <c r="F246" s="254"/>
      <c r="G246" s="254"/>
      <c r="H246" s="254"/>
      <c r="I246" s="254"/>
      <c r="J246" s="252"/>
    </row>
    <row r="247" spans="1:10" s="118" customFormat="1" ht="15.75">
      <c r="A247" s="246"/>
      <c r="F247" s="254"/>
      <c r="G247" s="254"/>
      <c r="H247" s="254"/>
      <c r="I247" s="254"/>
      <c r="J247" s="252"/>
    </row>
    <row r="248" spans="1:10" s="118" customFormat="1" ht="15.75">
      <c r="A248" s="246"/>
      <c r="F248" s="254"/>
      <c r="G248" s="254"/>
      <c r="H248" s="254"/>
      <c r="I248" s="254"/>
      <c r="J248" s="252"/>
    </row>
    <row r="249" spans="1:10" s="118" customFormat="1" ht="15.75">
      <c r="A249" s="246"/>
      <c r="F249" s="254"/>
      <c r="G249" s="254"/>
      <c r="H249" s="254"/>
      <c r="I249" s="254"/>
      <c r="J249" s="252"/>
    </row>
    <row r="250" spans="1:10" s="118" customFormat="1" ht="15.75">
      <c r="A250" s="246"/>
      <c r="F250" s="254"/>
      <c r="G250" s="254"/>
      <c r="H250" s="254"/>
      <c r="I250" s="254"/>
      <c r="J250" s="252"/>
    </row>
    <row r="251" spans="1:10" s="118" customFormat="1" ht="15.75">
      <c r="A251" s="246"/>
      <c r="F251" s="254"/>
      <c r="G251" s="254"/>
      <c r="H251" s="254"/>
      <c r="I251" s="254"/>
      <c r="J251" s="252"/>
    </row>
    <row r="252" spans="1:10" s="118" customFormat="1" ht="15.75">
      <c r="A252" s="246"/>
      <c r="F252" s="254"/>
      <c r="G252" s="254"/>
      <c r="H252" s="254"/>
      <c r="I252" s="254"/>
      <c r="J252" s="252"/>
    </row>
    <row r="253" spans="1:10" s="118" customFormat="1" ht="15.75">
      <c r="A253" s="246"/>
      <c r="F253" s="254"/>
      <c r="G253" s="254"/>
      <c r="H253" s="254"/>
      <c r="I253" s="254"/>
      <c r="J253" s="252"/>
    </row>
    <row r="254" spans="1:10" s="118" customFormat="1" ht="15.75">
      <c r="A254" s="246"/>
      <c r="F254" s="254"/>
      <c r="G254" s="254"/>
      <c r="H254" s="254"/>
      <c r="I254" s="254"/>
      <c r="J254" s="252"/>
    </row>
    <row r="255" spans="1:10" s="118" customFormat="1" ht="15.75">
      <c r="A255" s="246"/>
      <c r="F255" s="254"/>
      <c r="G255" s="254"/>
      <c r="H255" s="254"/>
      <c r="I255" s="254"/>
      <c r="J255" s="252"/>
    </row>
    <row r="256" spans="1:10" s="118" customFormat="1" ht="15.75">
      <c r="A256" s="246"/>
      <c r="F256" s="254"/>
      <c r="G256" s="254"/>
      <c r="H256" s="254"/>
      <c r="I256" s="254"/>
      <c r="J256" s="252"/>
    </row>
    <row r="257" spans="1:10" s="118" customFormat="1" ht="15.75">
      <c r="A257" s="246"/>
      <c r="F257" s="254"/>
      <c r="G257" s="254"/>
      <c r="H257" s="254"/>
      <c r="I257" s="254"/>
      <c r="J257" s="252"/>
    </row>
    <row r="258" spans="1:10" s="118" customFormat="1" ht="15.75">
      <c r="A258" s="246"/>
      <c r="F258" s="254"/>
      <c r="G258" s="254"/>
      <c r="H258" s="254"/>
      <c r="I258" s="254"/>
      <c r="J258" s="252"/>
    </row>
    <row r="259" spans="1:10" s="118" customFormat="1" ht="15.75">
      <c r="A259" s="246"/>
      <c r="F259" s="254"/>
      <c r="G259" s="254"/>
      <c r="H259" s="254"/>
      <c r="I259" s="254"/>
      <c r="J259" s="252"/>
    </row>
    <row r="260" spans="1:10" s="118" customFormat="1" ht="15.75">
      <c r="A260" s="246"/>
      <c r="F260" s="254"/>
      <c r="G260" s="254"/>
      <c r="H260" s="254"/>
      <c r="I260" s="254"/>
      <c r="J260" s="252"/>
    </row>
    <row r="261" spans="1:10" s="118" customFormat="1" ht="15.75">
      <c r="A261" s="246"/>
      <c r="F261" s="254"/>
      <c r="G261" s="254"/>
      <c r="H261" s="254"/>
      <c r="I261" s="254"/>
      <c r="J261" s="252"/>
    </row>
    <row r="262" spans="1:10" s="118" customFormat="1" ht="15.75">
      <c r="A262" s="246"/>
      <c r="F262" s="254"/>
      <c r="G262" s="254"/>
      <c r="H262" s="254"/>
      <c r="I262" s="254"/>
      <c r="J262" s="252"/>
    </row>
    <row r="263" spans="1:10" s="118" customFormat="1" ht="15.75">
      <c r="A263" s="246"/>
      <c r="F263" s="254"/>
      <c r="G263" s="254"/>
      <c r="H263" s="254"/>
      <c r="I263" s="254"/>
      <c r="J263" s="252"/>
    </row>
    <row r="264" spans="1:10" s="118" customFormat="1" ht="15.75">
      <c r="A264" s="246"/>
      <c r="F264" s="254"/>
      <c r="G264" s="254"/>
      <c r="H264" s="254"/>
      <c r="I264" s="254"/>
      <c r="J264" s="252"/>
    </row>
    <row r="265" spans="1:10" s="118" customFormat="1" ht="15.75">
      <c r="A265" s="246"/>
      <c r="F265" s="254"/>
      <c r="G265" s="254"/>
      <c r="H265" s="254"/>
      <c r="I265" s="254"/>
      <c r="J265" s="252"/>
    </row>
    <row r="266" spans="1:10" s="118" customFormat="1" ht="15.75">
      <c r="A266" s="246"/>
      <c r="F266" s="254"/>
      <c r="G266" s="254"/>
      <c r="H266" s="254"/>
      <c r="I266" s="254"/>
      <c r="J266" s="252"/>
    </row>
    <row r="267" spans="1:10" s="118" customFormat="1" ht="15.75">
      <c r="A267" s="246"/>
      <c r="F267" s="254"/>
      <c r="G267" s="254"/>
      <c r="H267" s="254"/>
      <c r="I267" s="254"/>
      <c r="J267" s="252"/>
    </row>
    <row r="268" spans="1:10" s="118" customFormat="1" ht="15.75">
      <c r="A268" s="246"/>
      <c r="F268" s="254"/>
      <c r="G268" s="254"/>
      <c r="H268" s="254"/>
      <c r="I268" s="254"/>
      <c r="J268" s="252"/>
    </row>
    <row r="269" spans="1:10" s="118" customFormat="1" ht="15.75">
      <c r="A269" s="246"/>
      <c r="F269" s="254"/>
      <c r="G269" s="254"/>
      <c r="H269" s="254"/>
      <c r="I269" s="254"/>
      <c r="J269" s="252"/>
    </row>
    <row r="270" spans="1:10" s="118" customFormat="1" ht="15.75">
      <c r="A270" s="246"/>
      <c r="F270" s="254"/>
      <c r="G270" s="254"/>
      <c r="H270" s="254"/>
      <c r="I270" s="254"/>
      <c r="J270" s="252"/>
    </row>
    <row r="271" spans="1:10" s="118" customFormat="1" ht="15.75">
      <c r="A271" s="246"/>
      <c r="F271" s="254"/>
      <c r="G271" s="254"/>
      <c r="H271" s="254"/>
      <c r="I271" s="254"/>
      <c r="J271" s="252"/>
    </row>
    <row r="272" spans="1:10" s="118" customFormat="1" ht="15.75">
      <c r="A272" s="246"/>
      <c r="F272" s="254"/>
      <c r="G272" s="254"/>
      <c r="H272" s="254"/>
      <c r="I272" s="254"/>
      <c r="J272" s="252"/>
    </row>
    <row r="273" spans="1:10" s="118" customFormat="1" ht="15.75">
      <c r="A273" s="246"/>
      <c r="F273" s="254"/>
      <c r="G273" s="254"/>
      <c r="H273" s="254"/>
      <c r="I273" s="254"/>
      <c r="J273" s="252"/>
    </row>
    <row r="274" spans="1:10" s="118" customFormat="1" ht="15.75">
      <c r="A274" s="246"/>
      <c r="F274" s="254"/>
      <c r="G274" s="254"/>
      <c r="H274" s="254"/>
      <c r="I274" s="254"/>
      <c r="J274" s="252"/>
    </row>
    <row r="275" spans="1:10" s="118" customFormat="1" ht="15.75">
      <c r="A275" s="246"/>
      <c r="F275" s="254"/>
      <c r="G275" s="254"/>
      <c r="H275" s="254"/>
      <c r="I275" s="254"/>
      <c r="J275" s="252"/>
    </row>
    <row r="276" spans="1:10" s="118" customFormat="1" ht="15.75">
      <c r="A276" s="246"/>
      <c r="F276" s="254"/>
      <c r="G276" s="254"/>
      <c r="H276" s="254"/>
      <c r="I276" s="254"/>
      <c r="J276" s="252"/>
    </row>
    <row r="277" spans="1:10" s="118" customFormat="1" ht="15.75">
      <c r="A277" s="246"/>
      <c r="F277" s="254"/>
      <c r="G277" s="254"/>
      <c r="H277" s="254"/>
      <c r="I277" s="254"/>
      <c r="J277" s="252"/>
    </row>
    <row r="278" spans="1:10" s="118" customFormat="1" ht="15.75">
      <c r="A278" s="246"/>
      <c r="F278" s="254"/>
      <c r="G278" s="254"/>
      <c r="H278" s="254"/>
      <c r="I278" s="254"/>
      <c r="J278" s="252"/>
    </row>
    <row r="279" spans="1:10" s="118" customFormat="1" ht="15.75">
      <c r="A279" s="246"/>
      <c r="F279" s="254"/>
      <c r="G279" s="254"/>
      <c r="H279" s="254"/>
      <c r="I279" s="254"/>
      <c r="J279" s="252"/>
    </row>
    <row r="280" spans="1:10" s="118" customFormat="1" ht="15.75">
      <c r="A280" s="246"/>
      <c r="F280" s="254"/>
      <c r="G280" s="254"/>
      <c r="H280" s="254"/>
      <c r="I280" s="254"/>
      <c r="J280" s="252"/>
    </row>
    <row r="281" spans="1:10" s="118" customFormat="1" ht="15.75">
      <c r="A281" s="246"/>
      <c r="F281" s="254"/>
      <c r="G281" s="254"/>
      <c r="H281" s="254"/>
      <c r="I281" s="254"/>
      <c r="J281" s="252"/>
    </row>
    <row r="282" spans="1:10" s="118" customFormat="1" ht="15.75">
      <c r="A282" s="246"/>
      <c r="F282" s="254"/>
      <c r="G282" s="254"/>
      <c r="H282" s="254"/>
      <c r="I282" s="254"/>
      <c r="J282" s="252"/>
    </row>
    <row r="283" spans="1:10" s="118" customFormat="1" ht="15.75">
      <c r="A283" s="246"/>
      <c r="F283" s="254"/>
      <c r="G283" s="254"/>
      <c r="H283" s="254"/>
      <c r="I283" s="254"/>
      <c r="J283" s="252"/>
    </row>
    <row r="284" spans="1:10" s="118" customFormat="1" ht="15.75">
      <c r="A284" s="246"/>
      <c r="F284" s="254"/>
      <c r="G284" s="254"/>
      <c r="H284" s="254"/>
      <c r="I284" s="254"/>
      <c r="J284" s="252"/>
    </row>
    <row r="285" spans="1:10" s="118" customFormat="1" ht="15.75">
      <c r="A285" s="246"/>
      <c r="F285" s="254"/>
      <c r="G285" s="254"/>
      <c r="H285" s="254"/>
      <c r="I285" s="254"/>
      <c r="J285" s="252"/>
    </row>
    <row r="286" spans="1:10" s="118" customFormat="1" ht="15.75">
      <c r="A286" s="246"/>
      <c r="F286" s="254"/>
      <c r="G286" s="254"/>
      <c r="H286" s="254"/>
      <c r="I286" s="254"/>
      <c r="J286" s="252"/>
    </row>
    <row r="287" spans="1:10" s="118" customFormat="1" ht="15.75">
      <c r="A287" s="246"/>
      <c r="F287" s="254"/>
      <c r="G287" s="254"/>
      <c r="H287" s="254"/>
      <c r="I287" s="254"/>
      <c r="J287" s="252"/>
    </row>
    <row r="288" spans="1:10" s="118" customFormat="1" ht="15.75">
      <c r="A288" s="246"/>
      <c r="F288" s="254"/>
      <c r="G288" s="254"/>
      <c r="H288" s="254"/>
      <c r="I288" s="254"/>
      <c r="J288" s="252"/>
    </row>
    <row r="289" spans="1:10" s="118" customFormat="1" ht="15.75">
      <c r="A289" s="246"/>
      <c r="F289" s="254"/>
      <c r="G289" s="254"/>
      <c r="H289" s="254"/>
      <c r="I289" s="254"/>
      <c r="J289" s="252"/>
    </row>
    <row r="290" spans="1:10" s="118" customFormat="1" ht="15.75">
      <c r="A290" s="246"/>
      <c r="F290" s="254"/>
      <c r="G290" s="254"/>
      <c r="H290" s="254"/>
      <c r="I290" s="254"/>
      <c r="J290" s="252"/>
    </row>
    <row r="291" spans="1:10" s="118" customFormat="1" ht="15.75">
      <c r="A291" s="246"/>
      <c r="F291" s="254"/>
      <c r="G291" s="254"/>
      <c r="H291" s="254"/>
      <c r="I291" s="254"/>
      <c r="J291" s="252"/>
    </row>
    <row r="292" spans="1:10" s="118" customFormat="1" ht="15.75">
      <c r="A292" s="246"/>
      <c r="F292" s="254"/>
      <c r="G292" s="254"/>
      <c r="H292" s="254"/>
      <c r="I292" s="254"/>
      <c r="J292" s="252"/>
    </row>
    <row r="293" spans="1:10" s="118" customFormat="1" ht="15.75">
      <c r="A293" s="246"/>
      <c r="F293" s="254"/>
      <c r="G293" s="254"/>
      <c r="H293" s="254"/>
      <c r="I293" s="254"/>
      <c r="J293" s="252"/>
    </row>
    <row r="294" spans="1:10" s="118" customFormat="1" ht="15.75">
      <c r="A294" s="246"/>
      <c r="F294" s="254"/>
      <c r="G294" s="254"/>
      <c r="H294" s="254"/>
      <c r="I294" s="254"/>
      <c r="J294" s="252"/>
    </row>
    <row r="295" spans="1:10" s="118" customFormat="1" ht="15.75">
      <c r="A295" s="246"/>
      <c r="F295" s="254"/>
      <c r="G295" s="254"/>
      <c r="H295" s="254"/>
      <c r="I295" s="254"/>
      <c r="J295" s="252"/>
    </row>
    <row r="296" spans="1:10" s="118" customFormat="1" ht="15.75">
      <c r="A296" s="246"/>
      <c r="F296" s="254"/>
      <c r="G296" s="254"/>
      <c r="H296" s="254"/>
      <c r="I296" s="254"/>
      <c r="J296" s="252"/>
    </row>
    <row r="297" spans="1:10" s="118" customFormat="1" ht="15.75">
      <c r="A297" s="246"/>
      <c r="F297" s="254"/>
      <c r="G297" s="254"/>
      <c r="H297" s="254"/>
      <c r="I297" s="254"/>
      <c r="J297" s="252"/>
    </row>
    <row r="298" spans="1:10" s="118" customFormat="1" ht="15.75">
      <c r="A298" s="246"/>
      <c r="F298" s="254"/>
      <c r="G298" s="254"/>
      <c r="H298" s="254"/>
      <c r="I298" s="254"/>
      <c r="J298" s="252"/>
    </row>
    <row r="299" spans="1:10" s="118" customFormat="1" ht="15.75">
      <c r="A299" s="246"/>
      <c r="F299" s="254"/>
      <c r="G299" s="254"/>
      <c r="H299" s="254"/>
      <c r="I299" s="254"/>
      <c r="J299" s="252"/>
    </row>
    <row r="300" spans="1:10" s="118" customFormat="1" ht="15.75">
      <c r="A300" s="246"/>
      <c r="F300" s="254"/>
      <c r="G300" s="254"/>
      <c r="H300" s="254"/>
      <c r="I300" s="254"/>
      <c r="J300" s="252"/>
    </row>
    <row r="301" spans="1:10" s="118" customFormat="1" ht="15.75">
      <c r="A301" s="246"/>
      <c r="F301" s="254"/>
      <c r="G301" s="254"/>
      <c r="H301" s="254"/>
      <c r="I301" s="254"/>
      <c r="J301" s="252"/>
    </row>
    <row r="302" spans="1:10" s="118" customFormat="1" ht="15.75">
      <c r="A302" s="246"/>
      <c r="F302" s="254"/>
      <c r="G302" s="254"/>
      <c r="H302" s="254"/>
      <c r="I302" s="254"/>
      <c r="J302" s="252"/>
    </row>
    <row r="303" spans="1:10" s="118" customFormat="1" ht="15.75">
      <c r="A303" s="246"/>
      <c r="F303" s="254"/>
      <c r="G303" s="254"/>
      <c r="H303" s="254"/>
      <c r="I303" s="254"/>
      <c r="J303" s="252"/>
    </row>
    <row r="304" spans="1:10" s="118" customFormat="1" ht="15.75">
      <c r="A304" s="246"/>
      <c r="F304" s="254"/>
      <c r="G304" s="254"/>
      <c r="H304" s="254"/>
      <c r="I304" s="254"/>
      <c r="J304" s="252"/>
    </row>
    <row r="305" spans="1:10" s="118" customFormat="1" ht="15.75">
      <c r="A305" s="246"/>
      <c r="F305" s="254"/>
      <c r="G305" s="254"/>
      <c r="H305" s="254"/>
      <c r="I305" s="254"/>
      <c r="J305" s="252"/>
    </row>
    <row r="306" spans="1:10" s="118" customFormat="1" ht="15.75">
      <c r="A306" s="246"/>
      <c r="F306" s="254"/>
      <c r="G306" s="254"/>
      <c r="H306" s="254"/>
      <c r="I306" s="254"/>
      <c r="J306" s="252"/>
    </row>
    <row r="307" spans="1:10" s="118" customFormat="1" ht="15.75">
      <c r="A307" s="246"/>
      <c r="F307" s="254"/>
      <c r="G307" s="254"/>
      <c r="H307" s="254"/>
      <c r="I307" s="254"/>
      <c r="J307" s="252"/>
    </row>
    <row r="308" spans="1:10" s="118" customFormat="1" ht="15.75">
      <c r="A308" s="246"/>
      <c r="F308" s="254"/>
      <c r="G308" s="254"/>
      <c r="H308" s="254"/>
      <c r="I308" s="254"/>
      <c r="J308" s="252"/>
    </row>
    <row r="309" spans="1:10" s="118" customFormat="1" ht="15.75">
      <c r="A309" s="246"/>
      <c r="F309" s="254"/>
      <c r="G309" s="254"/>
      <c r="H309" s="254"/>
      <c r="I309" s="254"/>
      <c r="J309" s="252"/>
    </row>
    <row r="310" spans="1:10" s="118" customFormat="1" ht="15.75">
      <c r="A310" s="246"/>
      <c r="F310" s="254"/>
      <c r="G310" s="254"/>
      <c r="H310" s="254"/>
      <c r="I310" s="254"/>
      <c r="J310" s="252"/>
    </row>
    <row r="311" spans="1:10" s="118" customFormat="1" ht="15.75">
      <c r="A311" s="246"/>
      <c r="F311" s="254"/>
      <c r="G311" s="254"/>
      <c r="H311" s="254"/>
      <c r="I311" s="254"/>
      <c r="J311" s="252"/>
    </row>
    <row r="312" spans="1:10" s="118" customFormat="1" ht="15.75">
      <c r="A312" s="246"/>
      <c r="F312" s="254"/>
      <c r="G312" s="254"/>
      <c r="H312" s="254"/>
      <c r="I312" s="254"/>
      <c r="J312" s="252"/>
    </row>
    <row r="313" spans="1:10" s="118" customFormat="1" ht="15.75">
      <c r="A313" s="246"/>
      <c r="F313" s="254"/>
      <c r="G313" s="254"/>
      <c r="H313" s="254"/>
      <c r="I313" s="254"/>
      <c r="J313" s="252"/>
    </row>
    <row r="314" spans="1:10" s="118" customFormat="1" ht="15.75">
      <c r="A314" s="246"/>
      <c r="F314" s="254"/>
      <c r="G314" s="254"/>
      <c r="H314" s="254"/>
      <c r="I314" s="254"/>
      <c r="J314" s="252"/>
    </row>
    <row r="315" spans="1:10" s="118" customFormat="1" ht="15.75">
      <c r="A315" s="246"/>
      <c r="F315" s="254"/>
      <c r="G315" s="254"/>
      <c r="H315" s="254"/>
      <c r="I315" s="254"/>
      <c r="J315" s="252"/>
    </row>
    <row r="316" spans="1:10" s="118" customFormat="1" ht="15.75">
      <c r="A316" s="246"/>
      <c r="F316" s="254"/>
      <c r="G316" s="254"/>
      <c r="H316" s="254"/>
      <c r="I316" s="254"/>
      <c r="J316" s="252"/>
    </row>
    <row r="317" spans="1:10" s="118" customFormat="1" ht="15.75">
      <c r="A317" s="246"/>
      <c r="F317" s="254"/>
      <c r="G317" s="254"/>
      <c r="H317" s="254"/>
      <c r="I317" s="254"/>
      <c r="J317" s="252"/>
    </row>
    <row r="318" spans="1:10" s="118" customFormat="1" ht="15.75">
      <c r="A318" s="246"/>
      <c r="F318" s="254"/>
      <c r="G318" s="254"/>
      <c r="H318" s="254"/>
      <c r="I318" s="254"/>
      <c r="J318" s="252"/>
    </row>
    <row r="319" spans="1:10" s="118" customFormat="1" ht="15.75">
      <c r="A319" s="246"/>
      <c r="F319" s="254"/>
      <c r="G319" s="254"/>
      <c r="H319" s="254"/>
      <c r="I319" s="254"/>
      <c r="J319" s="252"/>
    </row>
    <row r="320" spans="1:10" s="118" customFormat="1" ht="15.75">
      <c r="A320" s="246"/>
      <c r="F320" s="254"/>
      <c r="G320" s="254"/>
      <c r="H320" s="254"/>
      <c r="I320" s="254"/>
      <c r="J320" s="252"/>
    </row>
    <row r="321" spans="1:10" s="118" customFormat="1" ht="15.75">
      <c r="A321" s="246"/>
      <c r="F321" s="254"/>
      <c r="G321" s="254"/>
      <c r="H321" s="254"/>
      <c r="I321" s="254"/>
      <c r="J321" s="252"/>
    </row>
    <row r="322" spans="1:10" s="118" customFormat="1" ht="15.75">
      <c r="A322" s="246"/>
      <c r="F322" s="254"/>
      <c r="G322" s="254"/>
      <c r="H322" s="254"/>
      <c r="I322" s="254"/>
      <c r="J322" s="252"/>
    </row>
    <row r="323" spans="1:10" s="118" customFormat="1" ht="15.75">
      <c r="A323" s="246"/>
      <c r="F323" s="254"/>
      <c r="G323" s="254"/>
      <c r="H323" s="254"/>
      <c r="I323" s="254"/>
      <c r="J323" s="252"/>
    </row>
    <row r="324" spans="1:10" s="118" customFormat="1" ht="15.75">
      <c r="A324" s="246"/>
      <c r="F324" s="254"/>
      <c r="G324" s="254"/>
      <c r="H324" s="254"/>
      <c r="I324" s="254"/>
      <c r="J324" s="252"/>
    </row>
    <row r="325" spans="1:10" s="118" customFormat="1" ht="15.75">
      <c r="A325" s="246"/>
      <c r="F325" s="254"/>
      <c r="G325" s="254"/>
      <c r="H325" s="254"/>
      <c r="I325" s="254"/>
      <c r="J325" s="252"/>
    </row>
    <row r="326" spans="1:10" s="118" customFormat="1" ht="15.75">
      <c r="A326" s="246"/>
      <c r="F326" s="254"/>
      <c r="G326" s="254"/>
      <c r="H326" s="254"/>
      <c r="I326" s="254"/>
      <c r="J326" s="252"/>
    </row>
    <row r="327" spans="1:10" s="118" customFormat="1" ht="15.75">
      <c r="A327" s="246"/>
      <c r="F327" s="254"/>
      <c r="G327" s="254"/>
      <c r="H327" s="254"/>
      <c r="I327" s="254"/>
      <c r="J327" s="252"/>
    </row>
    <row r="328" spans="1:10" s="118" customFormat="1" ht="15.75">
      <c r="A328" s="246"/>
      <c r="F328" s="254"/>
      <c r="G328" s="254"/>
      <c r="H328" s="254"/>
      <c r="I328" s="254"/>
      <c r="J328" s="252"/>
    </row>
    <row r="329" spans="1:10" s="118" customFormat="1" ht="15.75">
      <c r="A329" s="246"/>
      <c r="F329" s="254"/>
      <c r="G329" s="254"/>
      <c r="H329" s="254"/>
      <c r="I329" s="254"/>
      <c r="J329" s="252"/>
    </row>
    <row r="330" spans="1:10" s="118" customFormat="1" ht="15.75">
      <c r="A330" s="246"/>
      <c r="F330" s="254"/>
      <c r="G330" s="254"/>
      <c r="H330" s="254"/>
      <c r="I330" s="254"/>
      <c r="J330" s="252"/>
    </row>
    <row r="331" spans="1:10" s="118" customFormat="1" ht="15.75">
      <c r="A331" s="246"/>
      <c r="F331" s="254"/>
      <c r="G331" s="254"/>
      <c r="H331" s="254"/>
      <c r="I331" s="254"/>
      <c r="J331" s="252"/>
    </row>
    <row r="332" spans="1:10" s="118" customFormat="1" ht="15.75">
      <c r="A332" s="246"/>
      <c r="F332" s="254"/>
      <c r="G332" s="254"/>
      <c r="H332" s="254"/>
      <c r="I332" s="254"/>
      <c r="J332" s="252"/>
    </row>
    <row r="333" spans="1:10" s="118" customFormat="1" ht="15.75">
      <c r="A333" s="246"/>
      <c r="F333" s="254"/>
      <c r="G333" s="254"/>
      <c r="H333" s="254"/>
      <c r="I333" s="254"/>
      <c r="J333" s="252"/>
    </row>
    <row r="334" spans="1:10" s="118" customFormat="1" ht="15.75">
      <c r="A334" s="246"/>
      <c r="F334" s="254"/>
      <c r="G334" s="254"/>
      <c r="H334" s="254"/>
      <c r="I334" s="254"/>
      <c r="J334" s="252"/>
    </row>
    <row r="335" spans="1:10" s="118" customFormat="1" ht="15.75">
      <c r="A335" s="246"/>
      <c r="F335" s="254"/>
      <c r="G335" s="254"/>
      <c r="H335" s="254"/>
      <c r="I335" s="254"/>
      <c r="J335" s="252"/>
    </row>
    <row r="336" spans="1:10" s="118" customFormat="1" ht="15.75">
      <c r="A336" s="246"/>
      <c r="F336" s="254"/>
      <c r="G336" s="254"/>
      <c r="H336" s="254"/>
      <c r="I336" s="254"/>
      <c r="J336" s="252"/>
    </row>
    <row r="337" spans="1:10" s="118" customFormat="1" ht="15.75">
      <c r="A337" s="246"/>
      <c r="F337" s="254"/>
      <c r="G337" s="254"/>
      <c r="H337" s="254"/>
      <c r="I337" s="254"/>
      <c r="J337" s="252"/>
    </row>
    <row r="338" spans="1:10" s="118" customFormat="1" ht="15.75">
      <c r="A338" s="246"/>
      <c r="F338" s="254"/>
      <c r="G338" s="254"/>
      <c r="H338" s="254"/>
      <c r="I338" s="254"/>
      <c r="J338" s="252"/>
    </row>
    <row r="339" spans="1:10" s="118" customFormat="1" ht="15.75">
      <c r="A339" s="246"/>
      <c r="F339" s="254"/>
      <c r="G339" s="254"/>
      <c r="H339" s="254"/>
      <c r="I339" s="254"/>
      <c r="J339" s="252"/>
    </row>
    <row r="340" spans="1:10" s="118" customFormat="1" ht="15.75">
      <c r="A340" s="246"/>
      <c r="F340" s="254"/>
      <c r="G340" s="254"/>
      <c r="H340" s="254"/>
      <c r="I340" s="254"/>
      <c r="J340" s="252"/>
    </row>
    <row r="341" spans="1:10" s="118" customFormat="1" ht="15.75">
      <c r="A341" s="246"/>
      <c r="F341" s="254"/>
      <c r="G341" s="254"/>
      <c r="H341" s="254"/>
      <c r="I341" s="254"/>
      <c r="J341" s="252"/>
    </row>
    <row r="342" spans="1:10" s="118" customFormat="1" ht="15.75">
      <c r="A342" s="246"/>
      <c r="F342" s="254"/>
      <c r="G342" s="254"/>
      <c r="H342" s="254"/>
      <c r="I342" s="254"/>
      <c r="J342" s="252"/>
    </row>
    <row r="343" spans="1:10" s="118" customFormat="1" ht="15.75">
      <c r="A343" s="246"/>
      <c r="F343" s="254"/>
      <c r="G343" s="254"/>
      <c r="H343" s="254"/>
      <c r="I343" s="254"/>
      <c r="J343" s="252"/>
    </row>
    <row r="344" spans="1:10" s="118" customFormat="1" ht="15.75">
      <c r="A344" s="246"/>
      <c r="F344" s="254"/>
      <c r="G344" s="254"/>
      <c r="H344" s="254"/>
      <c r="I344" s="254"/>
      <c r="J344" s="252"/>
    </row>
    <row r="345" spans="1:10" s="118" customFormat="1" ht="15.75">
      <c r="A345" s="246"/>
      <c r="F345" s="254"/>
      <c r="G345" s="254"/>
      <c r="H345" s="254"/>
      <c r="I345" s="254"/>
      <c r="J345" s="252"/>
    </row>
    <row r="346" spans="1:10" s="118" customFormat="1" ht="15.75">
      <c r="A346" s="246"/>
      <c r="F346" s="254"/>
      <c r="G346" s="254"/>
      <c r="H346" s="254"/>
      <c r="I346" s="254"/>
      <c r="J346" s="252"/>
    </row>
    <row r="347" spans="1:10" s="118" customFormat="1" ht="15.75">
      <c r="A347" s="246"/>
      <c r="F347" s="254"/>
      <c r="G347" s="254"/>
      <c r="H347" s="254"/>
      <c r="I347" s="254"/>
      <c r="J347" s="252"/>
    </row>
    <row r="348" spans="1:10" s="118" customFormat="1" ht="15.75">
      <c r="A348" s="246"/>
      <c r="F348" s="254"/>
      <c r="G348" s="254"/>
      <c r="H348" s="254"/>
      <c r="I348" s="254"/>
      <c r="J348" s="252"/>
    </row>
    <row r="349" spans="1:10" s="118" customFormat="1" ht="15.75">
      <c r="A349" s="246"/>
      <c r="F349" s="254"/>
      <c r="G349" s="254"/>
      <c r="H349" s="254"/>
      <c r="I349" s="254"/>
      <c r="J349" s="252"/>
    </row>
    <row r="350" spans="1:10" s="118" customFormat="1" ht="15.75">
      <c r="A350" s="246"/>
      <c r="F350" s="254"/>
      <c r="G350" s="254"/>
      <c r="H350" s="254"/>
      <c r="I350" s="254"/>
      <c r="J350" s="252"/>
    </row>
    <row r="351" spans="1:10" s="118" customFormat="1" ht="15.75">
      <c r="A351" s="246"/>
      <c r="F351" s="254"/>
      <c r="G351" s="254"/>
      <c r="H351" s="254"/>
      <c r="I351" s="254"/>
      <c r="J351" s="252"/>
    </row>
    <row r="352" spans="1:10" s="118" customFormat="1" ht="15.75">
      <c r="A352" s="246"/>
      <c r="F352" s="254"/>
      <c r="G352" s="254"/>
      <c r="H352" s="254"/>
      <c r="I352" s="254"/>
      <c r="J352" s="252"/>
    </row>
    <row r="353" spans="1:10" s="118" customFormat="1" ht="15.75">
      <c r="A353" s="246"/>
      <c r="F353" s="254"/>
      <c r="G353" s="254"/>
      <c r="H353" s="254"/>
      <c r="I353" s="254"/>
      <c r="J353" s="252"/>
    </row>
    <row r="354" spans="1:10" s="118" customFormat="1" ht="15.75">
      <c r="A354" s="246"/>
      <c r="F354" s="254"/>
      <c r="G354" s="254"/>
      <c r="H354" s="254"/>
      <c r="I354" s="254"/>
      <c r="J354" s="252"/>
    </row>
    <row r="355" spans="1:10" s="118" customFormat="1" ht="15.75">
      <c r="A355" s="246"/>
      <c r="F355" s="254"/>
      <c r="G355" s="254"/>
      <c r="H355" s="254"/>
      <c r="I355" s="254"/>
      <c r="J355" s="252"/>
    </row>
    <row r="356" spans="1:10" s="118" customFormat="1" ht="15.75">
      <c r="A356" s="246"/>
      <c r="F356" s="254"/>
      <c r="G356" s="254"/>
      <c r="H356" s="254"/>
      <c r="I356" s="254"/>
      <c r="J356" s="252"/>
    </row>
    <row r="357" spans="1:10" s="118" customFormat="1" ht="15.75">
      <c r="A357" s="246"/>
      <c r="F357" s="254"/>
      <c r="G357" s="254"/>
      <c r="H357" s="254"/>
      <c r="I357" s="254"/>
      <c r="J357" s="252"/>
    </row>
    <row r="358" spans="1:10" s="118" customFormat="1" ht="15.75">
      <c r="A358" s="246"/>
      <c r="F358" s="254"/>
      <c r="G358" s="254"/>
      <c r="H358" s="254"/>
      <c r="I358" s="254"/>
      <c r="J358" s="252"/>
    </row>
    <row r="359" spans="1:10" s="118" customFormat="1" ht="15.75">
      <c r="A359" s="246"/>
      <c r="F359" s="254"/>
      <c r="G359" s="254"/>
      <c r="H359" s="254"/>
      <c r="I359" s="254"/>
      <c r="J359" s="252"/>
    </row>
    <row r="360" spans="1:10" s="118" customFormat="1" ht="15.75">
      <c r="A360" s="246"/>
      <c r="F360" s="254"/>
      <c r="G360" s="254"/>
      <c r="H360" s="254"/>
      <c r="I360" s="254"/>
      <c r="J360" s="252"/>
    </row>
    <row r="361" spans="1:10" s="118" customFormat="1" ht="15.75">
      <c r="A361" s="246"/>
      <c r="F361" s="254"/>
      <c r="G361" s="254"/>
      <c r="H361" s="254"/>
      <c r="I361" s="254"/>
      <c r="J361" s="252"/>
    </row>
    <row r="362" spans="1:10" s="118" customFormat="1" ht="15.75">
      <c r="A362" s="246"/>
      <c r="F362" s="254"/>
      <c r="G362" s="254"/>
      <c r="H362" s="254"/>
      <c r="I362" s="254"/>
      <c r="J362" s="252"/>
    </row>
    <row r="363" spans="1:10" s="118" customFormat="1" ht="15.75">
      <c r="A363" s="246"/>
      <c r="F363" s="254"/>
      <c r="G363" s="254"/>
      <c r="H363" s="254"/>
      <c r="I363" s="254"/>
      <c r="J363" s="252"/>
    </row>
    <row r="364" spans="1:10" s="118" customFormat="1" ht="15.75">
      <c r="A364" s="246"/>
      <c r="F364" s="254"/>
      <c r="G364" s="254"/>
      <c r="H364" s="254"/>
      <c r="I364" s="254"/>
      <c r="J364" s="252"/>
    </row>
    <row r="365" spans="1:10" s="118" customFormat="1" ht="15.75">
      <c r="A365" s="246"/>
      <c r="F365" s="254"/>
      <c r="G365" s="254"/>
      <c r="H365" s="254"/>
      <c r="I365" s="254"/>
      <c r="J365" s="252"/>
    </row>
    <row r="366" spans="1:10" s="118" customFormat="1" ht="15.75">
      <c r="A366" s="246"/>
      <c r="F366" s="254"/>
      <c r="G366" s="254"/>
      <c r="H366" s="254"/>
      <c r="I366" s="254"/>
      <c r="J366" s="252"/>
    </row>
    <row r="367" spans="1:10" s="118" customFormat="1" ht="15.75">
      <c r="A367" s="246"/>
      <c r="F367" s="254"/>
      <c r="G367" s="254"/>
      <c r="H367" s="254"/>
      <c r="I367" s="254"/>
      <c r="J367" s="252"/>
    </row>
    <row r="368" spans="1:10" s="118" customFormat="1" ht="15.75">
      <c r="A368" s="246"/>
      <c r="F368" s="254"/>
      <c r="G368" s="254"/>
      <c r="H368" s="254"/>
      <c r="I368" s="254"/>
      <c r="J368" s="252"/>
    </row>
    <row r="369" spans="1:10" s="118" customFormat="1" ht="15.75">
      <c r="A369" s="246"/>
      <c r="F369" s="254"/>
      <c r="G369" s="254"/>
      <c r="H369" s="254"/>
      <c r="I369" s="254"/>
      <c r="J369" s="252"/>
    </row>
    <row r="370" spans="1:10" s="118" customFormat="1" ht="15.75">
      <c r="A370" s="246"/>
      <c r="F370" s="254"/>
      <c r="G370" s="254"/>
      <c r="H370" s="254"/>
      <c r="I370" s="254"/>
      <c r="J370" s="252"/>
    </row>
    <row r="371" spans="1:10" s="118" customFormat="1" ht="15.75">
      <c r="A371" s="246"/>
      <c r="F371" s="254"/>
      <c r="G371" s="254"/>
      <c r="H371" s="254"/>
      <c r="I371" s="254"/>
      <c r="J371" s="252"/>
    </row>
    <row r="372" spans="1:10" s="118" customFormat="1" ht="15.75">
      <c r="A372" s="246"/>
      <c r="F372" s="254"/>
      <c r="G372" s="254"/>
      <c r="H372" s="254"/>
      <c r="I372" s="254"/>
      <c r="J372" s="252"/>
    </row>
    <row r="373" spans="1:10" s="118" customFormat="1" ht="15.75">
      <c r="A373" s="246"/>
      <c r="F373" s="254"/>
      <c r="G373" s="254"/>
      <c r="H373" s="254"/>
      <c r="I373" s="254"/>
      <c r="J373" s="252"/>
    </row>
    <row r="374" spans="1:10" s="118" customFormat="1" ht="15.75">
      <c r="A374" s="246"/>
      <c r="F374" s="254"/>
      <c r="G374" s="254"/>
      <c r="H374" s="254"/>
      <c r="I374" s="254"/>
      <c r="J374" s="252"/>
    </row>
    <row r="375" spans="1:10" s="118" customFormat="1" ht="15.75">
      <c r="A375" s="246"/>
      <c r="F375" s="254"/>
      <c r="G375" s="254"/>
      <c r="H375" s="254"/>
      <c r="I375" s="254"/>
      <c r="J375" s="252"/>
    </row>
    <row r="376" spans="1:10" s="118" customFormat="1" ht="15.75">
      <c r="A376" s="246"/>
      <c r="F376" s="254"/>
      <c r="G376" s="254"/>
      <c r="H376" s="254"/>
      <c r="I376" s="254"/>
      <c r="J376" s="252"/>
    </row>
    <row r="377" spans="1:10" s="118" customFormat="1" ht="15.75">
      <c r="A377" s="246"/>
      <c r="F377" s="254"/>
      <c r="G377" s="254"/>
      <c r="H377" s="254"/>
      <c r="I377" s="254"/>
      <c r="J377" s="252"/>
    </row>
    <row r="378" spans="1:10" s="118" customFormat="1" ht="15.75">
      <c r="A378" s="246"/>
      <c r="F378" s="254"/>
      <c r="G378" s="254"/>
      <c r="H378" s="254"/>
      <c r="I378" s="254"/>
      <c r="J378" s="252"/>
    </row>
    <row r="379" spans="1:10" s="118" customFormat="1" ht="15.75">
      <c r="A379" s="246"/>
      <c r="F379" s="254"/>
      <c r="G379" s="254"/>
      <c r="H379" s="254"/>
      <c r="I379" s="254"/>
      <c r="J379" s="252"/>
    </row>
    <row r="380" spans="1:10" s="118" customFormat="1" ht="15.75">
      <c r="A380" s="246"/>
      <c r="F380" s="254"/>
      <c r="G380" s="254"/>
      <c r="H380" s="254"/>
      <c r="I380" s="254"/>
      <c r="J380" s="252"/>
    </row>
    <row r="381" spans="1:10" s="118" customFormat="1" ht="15.75">
      <c r="A381" s="246"/>
      <c r="F381" s="254"/>
      <c r="G381" s="254"/>
      <c r="H381" s="254"/>
      <c r="I381" s="254"/>
      <c r="J381" s="252"/>
    </row>
    <row r="382" spans="1:10" s="118" customFormat="1" ht="15.75">
      <c r="A382" s="246"/>
      <c r="F382" s="254"/>
      <c r="G382" s="254"/>
      <c r="H382" s="254"/>
      <c r="I382" s="254"/>
      <c r="J382" s="252"/>
    </row>
    <row r="383" spans="1:10" s="118" customFormat="1" ht="15.75">
      <c r="A383" s="246"/>
      <c r="F383" s="254"/>
      <c r="G383" s="254"/>
      <c r="H383" s="254"/>
      <c r="I383" s="254"/>
      <c r="J383" s="252"/>
    </row>
    <row r="384" spans="1:10" s="118" customFormat="1" ht="15.75">
      <c r="A384" s="246"/>
      <c r="F384" s="254"/>
      <c r="G384" s="254"/>
      <c r="H384" s="254"/>
      <c r="I384" s="254"/>
      <c r="J384" s="252"/>
    </row>
    <row r="385" spans="1:10" s="118" customFormat="1" ht="15.75">
      <c r="A385" s="246"/>
      <c r="F385" s="254"/>
      <c r="G385" s="254"/>
      <c r="H385" s="254"/>
      <c r="I385" s="254"/>
      <c r="J385" s="252"/>
    </row>
    <row r="386" spans="1:10" s="118" customFormat="1" ht="15.75">
      <c r="A386" s="246"/>
      <c r="F386" s="254"/>
      <c r="G386" s="254"/>
      <c r="H386" s="254"/>
      <c r="I386" s="254"/>
      <c r="J386" s="252"/>
    </row>
    <row r="387" spans="1:10" s="118" customFormat="1" ht="15.75">
      <c r="A387" s="246"/>
      <c r="F387" s="254"/>
      <c r="G387" s="254"/>
      <c r="H387" s="254"/>
      <c r="I387" s="254"/>
      <c r="J387" s="252"/>
    </row>
    <row r="388" spans="1:10" s="118" customFormat="1" ht="15.75">
      <c r="A388" s="246"/>
      <c r="F388" s="254"/>
      <c r="G388" s="254"/>
      <c r="H388" s="254"/>
      <c r="I388" s="254"/>
      <c r="J388" s="252"/>
    </row>
    <row r="389" spans="1:10" s="118" customFormat="1" ht="15.75">
      <c r="A389" s="246"/>
      <c r="F389" s="254"/>
      <c r="G389" s="254"/>
      <c r="H389" s="254"/>
      <c r="I389" s="254"/>
      <c r="J389" s="252"/>
    </row>
    <row r="390" spans="1:10" s="118" customFormat="1" ht="15.75">
      <c r="A390" s="246"/>
      <c r="F390" s="254"/>
      <c r="G390" s="254"/>
      <c r="H390" s="254"/>
      <c r="I390" s="254"/>
      <c r="J390" s="252"/>
    </row>
    <row r="391" spans="1:10" s="118" customFormat="1" ht="15.75">
      <c r="A391" s="246"/>
      <c r="F391" s="254"/>
      <c r="G391" s="254"/>
      <c r="H391" s="254"/>
      <c r="I391" s="254"/>
      <c r="J391" s="252"/>
    </row>
    <row r="392" spans="1:10" s="118" customFormat="1" ht="15.75">
      <c r="A392" s="246"/>
      <c r="F392" s="254"/>
      <c r="G392" s="254"/>
      <c r="H392" s="254"/>
      <c r="I392" s="254"/>
      <c r="J392" s="252"/>
    </row>
    <row r="393" spans="1:10" s="118" customFormat="1" ht="15.75">
      <c r="A393" s="246"/>
      <c r="F393" s="254"/>
      <c r="G393" s="254"/>
      <c r="H393" s="254"/>
      <c r="I393" s="254"/>
      <c r="J393" s="252"/>
    </row>
    <row r="394" spans="1:10" s="118" customFormat="1" ht="15.75">
      <c r="A394" s="246"/>
      <c r="F394" s="254"/>
      <c r="G394" s="254"/>
      <c r="H394" s="254"/>
      <c r="I394" s="254"/>
      <c r="J394" s="252"/>
    </row>
    <row r="395" spans="1:10" s="118" customFormat="1" ht="15.75">
      <c r="A395" s="246"/>
      <c r="F395" s="254"/>
      <c r="G395" s="254"/>
      <c r="H395" s="254"/>
      <c r="I395" s="254"/>
      <c r="J395" s="252"/>
    </row>
    <row r="396" spans="1:10" s="118" customFormat="1" ht="15.75">
      <c r="A396" s="246"/>
      <c r="F396" s="254"/>
      <c r="G396" s="254"/>
      <c r="H396" s="254"/>
      <c r="I396" s="254"/>
      <c r="J396" s="252"/>
    </row>
    <row r="397" spans="1:10" s="118" customFormat="1" ht="15.75">
      <c r="A397" s="246"/>
      <c r="F397" s="254"/>
      <c r="G397" s="254"/>
      <c r="H397" s="254"/>
      <c r="I397" s="254"/>
      <c r="J397" s="252"/>
    </row>
    <row r="398" spans="1:10" s="118" customFormat="1" ht="15.75">
      <c r="A398" s="246"/>
      <c r="F398" s="254"/>
      <c r="G398" s="254"/>
      <c r="H398" s="254"/>
      <c r="I398" s="254"/>
      <c r="J398" s="252"/>
    </row>
    <row r="399" spans="1:10" s="118" customFormat="1" ht="15.75">
      <c r="A399" s="246"/>
      <c r="F399" s="254"/>
      <c r="G399" s="254"/>
      <c r="H399" s="254"/>
      <c r="I399" s="254"/>
      <c r="J399" s="252"/>
    </row>
    <row r="400" spans="1:10" s="118" customFormat="1" ht="15.75">
      <c r="A400" s="246"/>
      <c r="F400" s="254"/>
      <c r="G400" s="254"/>
      <c r="H400" s="254"/>
      <c r="I400" s="254"/>
      <c r="J400" s="252"/>
    </row>
    <row r="401" spans="1:10" s="118" customFormat="1" ht="15.75">
      <c r="A401" s="246"/>
      <c r="F401" s="254"/>
      <c r="G401" s="254"/>
      <c r="H401" s="254"/>
      <c r="I401" s="254"/>
      <c r="J401" s="252"/>
    </row>
    <row r="402" spans="1:10" s="118" customFormat="1" ht="15.75">
      <c r="A402" s="246"/>
      <c r="F402" s="254"/>
      <c r="G402" s="254"/>
      <c r="H402" s="254"/>
      <c r="I402" s="254"/>
      <c r="J402" s="252"/>
    </row>
    <row r="403" spans="1:10" s="118" customFormat="1" ht="15.75">
      <c r="A403" s="246"/>
      <c r="F403" s="254"/>
      <c r="G403" s="254"/>
      <c r="H403" s="254"/>
      <c r="I403" s="254"/>
      <c r="J403" s="252"/>
    </row>
    <row r="404" spans="1:10" s="118" customFormat="1" ht="15.75">
      <c r="A404" s="246"/>
      <c r="F404" s="254"/>
      <c r="G404" s="254"/>
      <c r="H404" s="254"/>
      <c r="I404" s="254"/>
      <c r="J404" s="252"/>
    </row>
    <row r="405" spans="1:10" s="118" customFormat="1" ht="15.75">
      <c r="A405" s="246"/>
      <c r="F405" s="254"/>
      <c r="G405" s="254"/>
      <c r="H405" s="254"/>
      <c r="I405" s="254"/>
      <c r="J405" s="252"/>
    </row>
    <row r="406" spans="1:10" s="118" customFormat="1" ht="15.75">
      <c r="A406" s="246"/>
      <c r="F406" s="254"/>
      <c r="G406" s="254"/>
      <c r="H406" s="254"/>
      <c r="I406" s="254"/>
      <c r="J406" s="252"/>
    </row>
    <row r="407" spans="1:10" s="118" customFormat="1" ht="15.75">
      <c r="A407" s="246"/>
      <c r="F407" s="254"/>
      <c r="G407" s="254"/>
      <c r="H407" s="254"/>
      <c r="I407" s="254"/>
      <c r="J407" s="252"/>
    </row>
    <row r="408" spans="1:10" s="118" customFormat="1" ht="15.75">
      <c r="A408" s="246"/>
      <c r="F408" s="254"/>
      <c r="G408" s="254"/>
      <c r="H408" s="254"/>
      <c r="I408" s="254"/>
      <c r="J408" s="252"/>
    </row>
    <row r="409" spans="1:10" s="118" customFormat="1" ht="15.75">
      <c r="A409" s="246"/>
      <c r="F409" s="254"/>
      <c r="G409" s="254"/>
      <c r="H409" s="254"/>
      <c r="I409" s="254"/>
      <c r="J409" s="252"/>
    </row>
    <row r="410" spans="1:10" s="118" customFormat="1" ht="15.75">
      <c r="A410" s="246"/>
      <c r="F410" s="254"/>
      <c r="G410" s="254"/>
      <c r="H410" s="254"/>
      <c r="I410" s="254"/>
      <c r="J410" s="252"/>
    </row>
    <row r="411" spans="1:10" s="118" customFormat="1" ht="15.75">
      <c r="A411" s="246"/>
      <c r="F411" s="254"/>
      <c r="G411" s="254"/>
      <c r="H411" s="254"/>
      <c r="I411" s="254"/>
      <c r="J411" s="252"/>
    </row>
    <row r="412" spans="1:10" s="118" customFormat="1" ht="15.75">
      <c r="A412" s="246"/>
      <c r="F412" s="254"/>
      <c r="G412" s="254"/>
      <c r="H412" s="254"/>
      <c r="I412" s="254"/>
      <c r="J412" s="252"/>
    </row>
    <row r="413" spans="1:10" s="118" customFormat="1" ht="15.75">
      <c r="A413" s="246"/>
      <c r="F413" s="254"/>
      <c r="G413" s="254"/>
      <c r="H413" s="254"/>
      <c r="I413" s="254"/>
      <c r="J413" s="252"/>
    </row>
    <row r="414" spans="1:10" s="118" customFormat="1" ht="15.75">
      <c r="A414" s="246"/>
      <c r="F414" s="254"/>
      <c r="G414" s="254"/>
      <c r="H414" s="254"/>
      <c r="I414" s="254"/>
      <c r="J414" s="252"/>
    </row>
    <row r="415" spans="1:10" s="118" customFormat="1" ht="15.75">
      <c r="A415" s="246"/>
      <c r="F415" s="254"/>
      <c r="G415" s="254"/>
      <c r="H415" s="254"/>
      <c r="I415" s="254"/>
      <c r="J415" s="252"/>
    </row>
    <row r="416" spans="1:10" s="118" customFormat="1" ht="15.75">
      <c r="A416" s="246"/>
      <c r="F416" s="254"/>
      <c r="G416" s="254"/>
      <c r="H416" s="254"/>
      <c r="I416" s="254"/>
      <c r="J416" s="252"/>
    </row>
    <row r="417" spans="1:10" s="118" customFormat="1" ht="15.75">
      <c r="A417" s="246"/>
      <c r="F417" s="254"/>
      <c r="G417" s="254"/>
      <c r="H417" s="254"/>
      <c r="I417" s="254"/>
      <c r="J417" s="252"/>
    </row>
    <row r="418" spans="1:10" s="118" customFormat="1" ht="15.75">
      <c r="A418" s="246"/>
      <c r="F418" s="254"/>
      <c r="G418" s="254"/>
      <c r="H418" s="254"/>
      <c r="I418" s="254"/>
      <c r="J418" s="252"/>
    </row>
    <row r="419" spans="1:10" s="118" customFormat="1" ht="15.75">
      <c r="A419" s="246"/>
      <c r="F419" s="254"/>
      <c r="G419" s="254"/>
      <c r="H419" s="254"/>
      <c r="I419" s="254"/>
      <c r="J419" s="252"/>
    </row>
    <row r="420" spans="1:10" s="118" customFormat="1" ht="15.75">
      <c r="A420" s="246"/>
      <c r="F420" s="254"/>
      <c r="G420" s="254"/>
      <c r="H420" s="254"/>
      <c r="I420" s="254"/>
      <c r="J420" s="252"/>
    </row>
    <row r="421" spans="1:10" s="118" customFormat="1" ht="15.75">
      <c r="A421" s="246"/>
      <c r="F421" s="254"/>
      <c r="G421" s="254"/>
      <c r="H421" s="254"/>
      <c r="I421" s="254"/>
      <c r="J421" s="252"/>
    </row>
    <row r="422" spans="1:10" s="118" customFormat="1" ht="15.75">
      <c r="A422" s="246"/>
      <c r="F422" s="254"/>
      <c r="G422" s="254"/>
      <c r="H422" s="254"/>
      <c r="I422" s="254"/>
      <c r="J422" s="252"/>
    </row>
    <row r="423" spans="1:10" s="118" customFormat="1" ht="15.75">
      <c r="A423" s="246"/>
      <c r="F423" s="254"/>
      <c r="G423" s="254"/>
      <c r="H423" s="254"/>
      <c r="I423" s="254"/>
      <c r="J423" s="252"/>
    </row>
    <row r="424" spans="1:10" s="118" customFormat="1" ht="15.75">
      <c r="A424" s="246"/>
      <c r="F424" s="254"/>
      <c r="G424" s="254"/>
      <c r="H424" s="254"/>
      <c r="I424" s="254"/>
      <c r="J424" s="252"/>
    </row>
    <row r="425" spans="1:10" s="118" customFormat="1" ht="15.75">
      <c r="A425" s="246"/>
      <c r="F425" s="254"/>
      <c r="G425" s="254"/>
      <c r="H425" s="254"/>
      <c r="I425" s="254"/>
      <c r="J425" s="252"/>
    </row>
    <row r="426" spans="1:10" s="118" customFormat="1" ht="15.75">
      <c r="A426" s="246"/>
      <c r="F426" s="254"/>
      <c r="G426" s="254"/>
      <c r="H426" s="254"/>
      <c r="I426" s="254"/>
      <c r="J426" s="252"/>
    </row>
    <row r="427" spans="1:10" s="118" customFormat="1" ht="15.75">
      <c r="A427" s="246"/>
      <c r="F427" s="254"/>
      <c r="G427" s="254"/>
      <c r="H427" s="254"/>
      <c r="I427" s="254"/>
      <c r="J427" s="252"/>
    </row>
    <row r="428" spans="1:10" s="118" customFormat="1" ht="15.75">
      <c r="A428" s="246"/>
      <c r="F428" s="254"/>
      <c r="G428" s="254"/>
      <c r="H428" s="254"/>
      <c r="I428" s="254"/>
      <c r="J428" s="252"/>
    </row>
    <row r="429" spans="1:10" s="118" customFormat="1" ht="15.75">
      <c r="A429" s="246"/>
      <c r="F429" s="254"/>
      <c r="G429" s="254"/>
      <c r="H429" s="254"/>
      <c r="I429" s="254"/>
      <c r="J429" s="252"/>
    </row>
    <row r="430" spans="1:10" s="118" customFormat="1" ht="15.75">
      <c r="A430" s="246"/>
      <c r="F430" s="254"/>
      <c r="G430" s="254"/>
      <c r="H430" s="254"/>
      <c r="I430" s="254"/>
      <c r="J430" s="252"/>
    </row>
    <row r="431" spans="1:10" s="118" customFormat="1" ht="15.75">
      <c r="A431" s="246"/>
      <c r="F431" s="254"/>
      <c r="G431" s="254"/>
      <c r="H431" s="254"/>
      <c r="I431" s="254"/>
      <c r="J431" s="252"/>
    </row>
    <row r="432" spans="1:10" s="118" customFormat="1" ht="15.75">
      <c r="A432" s="246"/>
      <c r="F432" s="254"/>
      <c r="G432" s="254"/>
      <c r="H432" s="254"/>
      <c r="I432" s="254"/>
      <c r="J432" s="252"/>
    </row>
    <row r="433" spans="1:10" s="118" customFormat="1" ht="15.75">
      <c r="A433" s="246"/>
      <c r="F433" s="254"/>
      <c r="G433" s="254"/>
      <c r="H433" s="254"/>
      <c r="I433" s="254"/>
      <c r="J433" s="252"/>
    </row>
    <row r="434" spans="1:10" s="118" customFormat="1" ht="15.75">
      <c r="A434" s="246"/>
      <c r="F434" s="254"/>
      <c r="G434" s="254"/>
      <c r="H434" s="254"/>
      <c r="I434" s="254"/>
      <c r="J434" s="252"/>
    </row>
    <row r="435" spans="1:10" s="118" customFormat="1" ht="15.75">
      <c r="A435" s="246"/>
      <c r="F435" s="254"/>
      <c r="G435" s="254"/>
      <c r="H435" s="254"/>
      <c r="I435" s="254"/>
      <c r="J435" s="252"/>
    </row>
    <row r="436" spans="1:10" s="118" customFormat="1" ht="15.75">
      <c r="A436" s="246"/>
      <c r="F436" s="254"/>
      <c r="G436" s="254"/>
      <c r="H436" s="254"/>
      <c r="I436" s="254"/>
      <c r="J436" s="252"/>
    </row>
    <row r="437" spans="1:10" s="118" customFormat="1" ht="15.75">
      <c r="A437" s="246"/>
      <c r="F437" s="254"/>
      <c r="G437" s="254"/>
      <c r="H437" s="254"/>
      <c r="I437" s="254"/>
      <c r="J437" s="252"/>
    </row>
    <row r="438" spans="1:10" s="118" customFormat="1" ht="15.75">
      <c r="A438" s="246"/>
      <c r="F438" s="254"/>
      <c r="G438" s="254"/>
      <c r="H438" s="254"/>
      <c r="I438" s="254"/>
      <c r="J438" s="252"/>
    </row>
    <row r="439" spans="1:10" s="118" customFormat="1" ht="15.75">
      <c r="A439" s="246"/>
      <c r="F439" s="254"/>
      <c r="G439" s="254"/>
      <c r="H439" s="254"/>
      <c r="I439" s="254"/>
      <c r="J439" s="252"/>
    </row>
    <row r="440" spans="1:10" s="118" customFormat="1" ht="15.75">
      <c r="A440" s="246"/>
      <c r="F440" s="254"/>
      <c r="G440" s="254"/>
      <c r="H440" s="254"/>
      <c r="I440" s="254"/>
      <c r="J440" s="252"/>
    </row>
    <row r="441" spans="1:10" s="118" customFormat="1" ht="15.75">
      <c r="A441" s="246"/>
      <c r="F441" s="254"/>
      <c r="G441" s="254"/>
      <c r="H441" s="254"/>
      <c r="I441" s="254"/>
      <c r="J441" s="252"/>
    </row>
    <row r="442" spans="1:10" s="118" customFormat="1" ht="15.75">
      <c r="A442" s="246"/>
      <c r="F442" s="254"/>
      <c r="G442" s="254"/>
      <c r="H442" s="254"/>
      <c r="I442" s="254"/>
      <c r="J442" s="252"/>
    </row>
    <row r="443" spans="1:10" s="118" customFormat="1" ht="15.75">
      <c r="A443" s="246"/>
      <c r="F443" s="254"/>
      <c r="G443" s="254"/>
      <c r="H443" s="254"/>
      <c r="I443" s="254"/>
      <c r="J443" s="252"/>
    </row>
    <row r="444" spans="1:10" s="118" customFormat="1" ht="15.75">
      <c r="A444" s="246"/>
      <c r="F444" s="254"/>
      <c r="G444" s="254"/>
      <c r="H444" s="254"/>
      <c r="I444" s="254"/>
      <c r="J444" s="252"/>
    </row>
    <row r="445" spans="1:10" s="118" customFormat="1" ht="15.75">
      <c r="A445" s="246"/>
      <c r="F445" s="254"/>
      <c r="G445" s="254"/>
      <c r="H445" s="254"/>
      <c r="I445" s="254"/>
      <c r="J445" s="252"/>
    </row>
    <row r="446" spans="1:10" s="118" customFormat="1" ht="15.75">
      <c r="A446" s="246"/>
      <c r="F446" s="254"/>
      <c r="G446" s="254"/>
      <c r="H446" s="254"/>
      <c r="I446" s="254"/>
      <c r="J446" s="252"/>
    </row>
    <row r="447" spans="1:10" s="118" customFormat="1" ht="15.75">
      <c r="A447" s="246"/>
      <c r="F447" s="254"/>
      <c r="G447" s="254"/>
      <c r="H447" s="254"/>
      <c r="I447" s="254"/>
      <c r="J447" s="252"/>
    </row>
    <row r="448" spans="1:10" s="118" customFormat="1" ht="15.75">
      <c r="A448" s="246"/>
      <c r="F448" s="254"/>
      <c r="G448" s="254"/>
      <c r="H448" s="254"/>
      <c r="I448" s="254"/>
      <c r="J448" s="252"/>
    </row>
    <row r="449" spans="1:10" s="118" customFormat="1" ht="15.75">
      <c r="A449" s="246"/>
      <c r="F449" s="254"/>
      <c r="G449" s="254"/>
      <c r="H449" s="254"/>
      <c r="I449" s="254"/>
      <c r="J449" s="252"/>
    </row>
    <row r="450" spans="1:10" s="118" customFormat="1" ht="15.75">
      <c r="A450" s="246"/>
      <c r="F450" s="254"/>
      <c r="G450" s="254"/>
      <c r="H450" s="254"/>
      <c r="I450" s="254"/>
      <c r="J450" s="252"/>
    </row>
    <row r="451" spans="1:10" s="118" customFormat="1" ht="15.75">
      <c r="A451" s="246"/>
      <c r="F451" s="254"/>
      <c r="G451" s="254"/>
      <c r="H451" s="254"/>
      <c r="I451" s="254"/>
      <c r="J451" s="252"/>
    </row>
    <row r="452" spans="1:10" s="118" customFormat="1" ht="15.75">
      <c r="A452" s="246"/>
      <c r="F452" s="254"/>
      <c r="G452" s="254"/>
      <c r="H452" s="254"/>
      <c r="I452" s="254"/>
      <c r="J452" s="252"/>
    </row>
    <row r="453" spans="1:10" s="118" customFormat="1" ht="15.75">
      <c r="A453" s="246"/>
      <c r="F453" s="254"/>
      <c r="G453" s="254"/>
      <c r="H453" s="254"/>
      <c r="I453" s="254"/>
      <c r="J453" s="252"/>
    </row>
    <row r="454" spans="1:10" s="118" customFormat="1" ht="15.75">
      <c r="A454" s="246"/>
      <c r="F454" s="254"/>
      <c r="G454" s="254"/>
      <c r="H454" s="254"/>
      <c r="I454" s="254"/>
      <c r="J454" s="252"/>
    </row>
    <row r="455" spans="1:10" s="118" customFormat="1" ht="15.75">
      <c r="A455" s="246"/>
      <c r="F455" s="254"/>
      <c r="G455" s="254"/>
      <c r="H455" s="254"/>
      <c r="I455" s="254"/>
      <c r="J455" s="252"/>
    </row>
    <row r="456" spans="1:10" s="118" customFormat="1" ht="15.75">
      <c r="A456" s="246"/>
      <c r="F456" s="254"/>
      <c r="G456" s="254"/>
      <c r="H456" s="254"/>
      <c r="I456" s="254"/>
      <c r="J456" s="252"/>
    </row>
    <row r="457" spans="1:10" s="118" customFormat="1" ht="15.75">
      <c r="A457" s="246"/>
      <c r="F457" s="254"/>
      <c r="G457" s="254"/>
      <c r="H457" s="254"/>
      <c r="I457" s="254"/>
      <c r="J457" s="252"/>
    </row>
    <row r="458" spans="1:10" s="118" customFormat="1" ht="15.75">
      <c r="A458" s="246"/>
      <c r="F458" s="254"/>
      <c r="G458" s="254"/>
      <c r="H458" s="254"/>
      <c r="I458" s="254"/>
      <c r="J458" s="252"/>
    </row>
    <row r="459" spans="1:10" s="118" customFormat="1" ht="15.75">
      <c r="A459" s="246"/>
      <c r="F459" s="254"/>
      <c r="G459" s="254"/>
      <c r="H459" s="254"/>
      <c r="I459" s="254"/>
      <c r="J459" s="252"/>
    </row>
    <row r="460" spans="1:10" s="118" customFormat="1" ht="15.75">
      <c r="A460" s="246"/>
      <c r="F460" s="254"/>
      <c r="G460" s="254"/>
      <c r="H460" s="254"/>
      <c r="I460" s="254"/>
      <c r="J460" s="252"/>
    </row>
    <row r="461" spans="1:10" s="118" customFormat="1" ht="15.75">
      <c r="A461" s="246"/>
      <c r="F461" s="254"/>
      <c r="G461" s="254"/>
      <c r="H461" s="254"/>
      <c r="I461" s="254"/>
      <c r="J461" s="252"/>
    </row>
    <row r="462" spans="1:10" s="118" customFormat="1" ht="15.75">
      <c r="A462" s="246"/>
      <c r="F462" s="254"/>
      <c r="G462" s="254"/>
      <c r="H462" s="254"/>
      <c r="I462" s="254"/>
      <c r="J462" s="252"/>
    </row>
    <row r="463" spans="1:10" s="118" customFormat="1" ht="15.75">
      <c r="A463" s="246"/>
      <c r="F463" s="254"/>
      <c r="G463" s="254"/>
      <c r="H463" s="254"/>
      <c r="I463" s="254"/>
      <c r="J463" s="252"/>
    </row>
    <row r="464" spans="1:10" s="118" customFormat="1" ht="15.75">
      <c r="A464" s="246"/>
      <c r="F464" s="254"/>
      <c r="G464" s="254"/>
      <c r="H464" s="254"/>
      <c r="I464" s="254"/>
      <c r="J464" s="252"/>
    </row>
    <row r="465" spans="1:10" s="118" customFormat="1" ht="15.75">
      <c r="A465" s="246"/>
      <c r="F465" s="254"/>
      <c r="G465" s="254"/>
      <c r="H465" s="254"/>
      <c r="I465" s="254"/>
      <c r="J465" s="252"/>
    </row>
    <row r="466" spans="1:10" s="118" customFormat="1" ht="15.75">
      <c r="A466" s="246"/>
      <c r="F466" s="254"/>
      <c r="G466" s="254"/>
      <c r="H466" s="254"/>
      <c r="I466" s="254"/>
      <c r="J466" s="252"/>
    </row>
    <row r="467" spans="1:10" s="118" customFormat="1" ht="15.75">
      <c r="A467" s="246"/>
      <c r="F467" s="254"/>
      <c r="G467" s="254"/>
      <c r="H467" s="254"/>
      <c r="I467" s="254"/>
      <c r="J467" s="252"/>
    </row>
    <row r="468" spans="1:10" s="118" customFormat="1" ht="15.75">
      <c r="A468" s="246"/>
      <c r="F468" s="254"/>
      <c r="G468" s="254"/>
      <c r="H468" s="254"/>
      <c r="I468" s="254"/>
      <c r="J468" s="252"/>
    </row>
    <row r="469" spans="1:10" s="118" customFormat="1" ht="15.75">
      <c r="A469" s="246"/>
      <c r="F469" s="254"/>
      <c r="G469" s="254"/>
      <c r="H469" s="254"/>
      <c r="I469" s="254"/>
      <c r="J469" s="252"/>
    </row>
    <row r="470" spans="1:10" s="118" customFormat="1" ht="15.75">
      <c r="A470" s="246"/>
      <c r="F470" s="254"/>
      <c r="G470" s="254"/>
      <c r="H470" s="254"/>
      <c r="I470" s="254"/>
      <c r="J470" s="252"/>
    </row>
    <row r="471" spans="1:10" s="118" customFormat="1" ht="15.75">
      <c r="A471" s="246"/>
      <c r="F471" s="254"/>
      <c r="G471" s="254"/>
      <c r="H471" s="254"/>
      <c r="I471" s="254"/>
      <c r="J471" s="252"/>
    </row>
    <row r="472" spans="1:10" s="118" customFormat="1" ht="15.75">
      <c r="A472" s="246"/>
      <c r="F472" s="254"/>
      <c r="G472" s="254"/>
      <c r="H472" s="254"/>
      <c r="I472" s="254"/>
      <c r="J472" s="252"/>
    </row>
    <row r="473" spans="1:10" s="118" customFormat="1" ht="15.75">
      <c r="A473" s="246"/>
      <c r="F473" s="254"/>
      <c r="G473" s="254"/>
      <c r="H473" s="254"/>
      <c r="I473" s="254"/>
      <c r="J473" s="252"/>
    </row>
    <row r="474" spans="1:10" s="118" customFormat="1" ht="15.75">
      <c r="A474" s="246"/>
      <c r="F474" s="254"/>
      <c r="G474" s="254"/>
      <c r="H474" s="254"/>
      <c r="I474" s="254"/>
      <c r="J474" s="252"/>
    </row>
    <row r="475" spans="1:10" s="118" customFormat="1" ht="15.75">
      <c r="A475" s="246"/>
      <c r="F475" s="254"/>
      <c r="G475" s="254"/>
      <c r="H475" s="254"/>
      <c r="I475" s="254"/>
      <c r="J475" s="252"/>
    </row>
    <row r="476" spans="1:10" s="118" customFormat="1" ht="15.75">
      <c r="A476" s="246"/>
      <c r="F476" s="254"/>
      <c r="G476" s="254"/>
      <c r="H476" s="254"/>
      <c r="I476" s="254"/>
      <c r="J476" s="252"/>
    </row>
    <row r="477" spans="1:10" s="118" customFormat="1" ht="15.75">
      <c r="A477" s="246"/>
      <c r="F477" s="254"/>
      <c r="G477" s="254"/>
      <c r="H477" s="254"/>
      <c r="I477" s="254"/>
      <c r="J477" s="252"/>
    </row>
    <row r="478" spans="1:10" s="118" customFormat="1" ht="15.75">
      <c r="A478" s="246"/>
      <c r="F478" s="254"/>
      <c r="G478" s="254"/>
      <c r="H478" s="254"/>
      <c r="I478" s="254"/>
      <c r="J478" s="252"/>
    </row>
    <row r="479" spans="1:10" s="118" customFormat="1" ht="15.75">
      <c r="A479" s="246"/>
      <c r="F479" s="254"/>
      <c r="G479" s="254"/>
      <c r="H479" s="254"/>
      <c r="I479" s="254"/>
      <c r="J479" s="252"/>
    </row>
    <row r="480" spans="1:10" s="118" customFormat="1" ht="15.75">
      <c r="A480" s="246"/>
      <c r="F480" s="254"/>
      <c r="G480" s="254"/>
      <c r="H480" s="254"/>
      <c r="I480" s="254"/>
      <c r="J480" s="252"/>
    </row>
    <row r="481" spans="1:10" s="118" customFormat="1" ht="15.75">
      <c r="A481" s="246"/>
      <c r="F481" s="254"/>
      <c r="G481" s="254"/>
      <c r="H481" s="254"/>
      <c r="I481" s="254"/>
      <c r="J481" s="252"/>
    </row>
    <row r="482" spans="1:10" s="118" customFormat="1" ht="15.75">
      <c r="A482" s="246"/>
      <c r="F482" s="254"/>
      <c r="G482" s="254"/>
      <c r="H482" s="254"/>
      <c r="I482" s="254"/>
      <c r="J482" s="252"/>
    </row>
    <row r="483" spans="1:10" s="118" customFormat="1" ht="15.75">
      <c r="A483" s="246"/>
      <c r="F483" s="254"/>
      <c r="G483" s="254"/>
      <c r="H483" s="254"/>
      <c r="I483" s="254"/>
      <c r="J483" s="252"/>
    </row>
    <row r="484" spans="1:10" s="118" customFormat="1" ht="15.75">
      <c r="A484" s="246"/>
      <c r="F484" s="254"/>
      <c r="G484" s="254"/>
      <c r="H484" s="254"/>
      <c r="I484" s="254"/>
      <c r="J484" s="252"/>
    </row>
    <row r="485" spans="1:10" s="118" customFormat="1" ht="15.75">
      <c r="A485" s="246"/>
      <c r="F485" s="254"/>
      <c r="G485" s="254"/>
      <c r="H485" s="254"/>
      <c r="I485" s="254"/>
      <c r="J485" s="252"/>
    </row>
    <row r="486" spans="1:10" s="118" customFormat="1" ht="15.75">
      <c r="A486" s="246"/>
      <c r="F486" s="254"/>
      <c r="G486" s="254"/>
      <c r="H486" s="254"/>
      <c r="I486" s="254"/>
      <c r="J486" s="252"/>
    </row>
    <row r="487" spans="1:10" s="118" customFormat="1" ht="15.75">
      <c r="A487" s="246"/>
      <c r="F487" s="254"/>
      <c r="G487" s="254"/>
      <c r="H487" s="254"/>
      <c r="I487" s="254"/>
      <c r="J487" s="252"/>
    </row>
    <row r="488" spans="1:10" s="118" customFormat="1" ht="15.75">
      <c r="A488" s="246"/>
      <c r="F488" s="254"/>
      <c r="G488" s="254"/>
      <c r="H488" s="254"/>
      <c r="I488" s="254"/>
      <c r="J488" s="252"/>
    </row>
    <row r="489" spans="1:10" s="118" customFormat="1" ht="15.75">
      <c r="A489" s="246"/>
      <c r="F489" s="254"/>
      <c r="G489" s="254"/>
      <c r="H489" s="254"/>
      <c r="I489" s="254"/>
      <c r="J489" s="252"/>
    </row>
    <row r="490" spans="1:10" s="118" customFormat="1" ht="15.75">
      <c r="A490" s="246"/>
      <c r="F490" s="254"/>
      <c r="G490" s="254"/>
      <c r="H490" s="254"/>
      <c r="I490" s="254"/>
      <c r="J490" s="252"/>
    </row>
    <row r="491" spans="1:10" s="118" customFormat="1" ht="15.75">
      <c r="A491" s="246"/>
      <c r="F491" s="254"/>
      <c r="G491" s="254"/>
      <c r="H491" s="254"/>
      <c r="I491" s="254"/>
      <c r="J491" s="252"/>
    </row>
    <row r="492" spans="1:10" s="118" customFormat="1" ht="15.75">
      <c r="A492" s="246"/>
      <c r="F492" s="254"/>
      <c r="G492" s="254"/>
      <c r="H492" s="254"/>
      <c r="I492" s="254"/>
      <c r="J492" s="252"/>
    </row>
    <row r="493" spans="1:10" s="118" customFormat="1" ht="15.75">
      <c r="A493" s="246"/>
      <c r="F493" s="254"/>
      <c r="G493" s="254"/>
      <c r="H493" s="254"/>
      <c r="I493" s="254"/>
      <c r="J493" s="252"/>
    </row>
    <row r="494" spans="1:10" s="118" customFormat="1" ht="15.75">
      <c r="A494" s="246"/>
      <c r="F494" s="254"/>
      <c r="G494" s="254"/>
      <c r="H494" s="254"/>
      <c r="I494" s="254"/>
      <c r="J494" s="252"/>
    </row>
    <row r="495" spans="1:10" s="118" customFormat="1" ht="15.75">
      <c r="A495" s="246"/>
      <c r="F495" s="254"/>
      <c r="G495" s="254"/>
      <c r="H495" s="254"/>
      <c r="I495" s="254"/>
      <c r="J495" s="252"/>
    </row>
    <row r="496" spans="1:10" s="118" customFormat="1" ht="15.75">
      <c r="A496" s="246"/>
      <c r="F496" s="254"/>
      <c r="G496" s="254"/>
      <c r="H496" s="254"/>
      <c r="I496" s="254"/>
      <c r="J496" s="252"/>
    </row>
    <row r="497" spans="1:10" s="118" customFormat="1" ht="15.75">
      <c r="A497" s="246"/>
      <c r="F497" s="254"/>
      <c r="G497" s="254"/>
      <c r="H497" s="254"/>
      <c r="I497" s="254"/>
      <c r="J497" s="252"/>
    </row>
    <row r="498" spans="1:10" s="118" customFormat="1" ht="15.75">
      <c r="A498" s="246"/>
      <c r="F498" s="254"/>
      <c r="G498" s="254"/>
      <c r="H498" s="254"/>
      <c r="I498" s="254"/>
      <c r="J498" s="252"/>
    </row>
    <row r="499" spans="1:10" s="118" customFormat="1" ht="15.75">
      <c r="A499" s="246"/>
      <c r="F499" s="254"/>
      <c r="G499" s="254"/>
      <c r="H499" s="254"/>
      <c r="I499" s="254"/>
      <c r="J499" s="252"/>
    </row>
    <row r="500" spans="1:10" s="118" customFormat="1" ht="15.75">
      <c r="A500" s="246"/>
      <c r="F500" s="254"/>
      <c r="G500" s="254"/>
      <c r="H500" s="254"/>
      <c r="I500" s="254"/>
      <c r="J500" s="252"/>
    </row>
    <row r="501" spans="1:10" s="118" customFormat="1" ht="15.75">
      <c r="A501" s="246"/>
      <c r="F501" s="254"/>
      <c r="G501" s="254"/>
      <c r="H501" s="254"/>
      <c r="I501" s="254"/>
      <c r="J501" s="252"/>
    </row>
    <row r="502" spans="1:10" s="118" customFormat="1" ht="15.75">
      <c r="A502" s="246"/>
      <c r="F502" s="254"/>
      <c r="G502" s="254"/>
      <c r="H502" s="254"/>
      <c r="I502" s="254"/>
      <c r="J502" s="252"/>
    </row>
    <row r="503" spans="1:10" s="118" customFormat="1" ht="15.75">
      <c r="A503" s="246"/>
      <c r="F503" s="254"/>
      <c r="G503" s="254"/>
      <c r="H503" s="254"/>
      <c r="I503" s="254"/>
      <c r="J503" s="252"/>
    </row>
    <row r="504" spans="1:10" s="118" customFormat="1" ht="15.75">
      <c r="A504" s="246"/>
      <c r="F504" s="254"/>
      <c r="G504" s="254"/>
      <c r="H504" s="254"/>
      <c r="I504" s="254"/>
      <c r="J504" s="252"/>
    </row>
    <row r="505" spans="1:10" s="118" customFormat="1" ht="15.75">
      <c r="A505" s="246"/>
      <c r="F505" s="254"/>
      <c r="G505" s="254"/>
      <c r="H505" s="254"/>
      <c r="I505" s="254"/>
      <c r="J505" s="252"/>
    </row>
    <row r="506" spans="1:10" s="118" customFormat="1" ht="15.75">
      <c r="A506" s="246"/>
      <c r="F506" s="254"/>
      <c r="G506" s="254"/>
      <c r="H506" s="254"/>
      <c r="I506" s="254"/>
      <c r="J506" s="252"/>
    </row>
    <row r="507" spans="1:10" s="118" customFormat="1" ht="15.75">
      <c r="A507" s="246"/>
      <c r="F507" s="254"/>
      <c r="G507" s="254"/>
      <c r="H507" s="254"/>
      <c r="I507" s="254"/>
      <c r="J507" s="252"/>
    </row>
    <row r="508" spans="1:10" s="118" customFormat="1" ht="15.75">
      <c r="A508" s="246"/>
      <c r="F508" s="254"/>
      <c r="G508" s="254"/>
      <c r="H508" s="254"/>
      <c r="I508" s="254"/>
      <c r="J508" s="252"/>
    </row>
    <row r="509" spans="1:10" s="118" customFormat="1" ht="15.75">
      <c r="A509" s="246"/>
      <c r="F509" s="254"/>
      <c r="G509" s="254"/>
      <c r="H509" s="254"/>
      <c r="I509" s="254"/>
      <c r="J509" s="252"/>
    </row>
    <row r="510" spans="1:10" s="118" customFormat="1" ht="15.75">
      <c r="A510" s="246"/>
      <c r="F510" s="254"/>
      <c r="G510" s="254"/>
      <c r="H510" s="254"/>
      <c r="I510" s="254"/>
      <c r="J510" s="252"/>
    </row>
    <row r="511" spans="1:10" s="118" customFormat="1" ht="15.75">
      <c r="A511" s="246"/>
      <c r="F511" s="254"/>
      <c r="G511" s="254"/>
      <c r="H511" s="254"/>
      <c r="I511" s="254"/>
      <c r="J511" s="252"/>
    </row>
    <row r="512" spans="1:10" s="118" customFormat="1" ht="15.75">
      <c r="A512" s="246"/>
      <c r="F512" s="254"/>
      <c r="G512" s="254"/>
      <c r="H512" s="254"/>
      <c r="I512" s="254"/>
      <c r="J512" s="252"/>
    </row>
    <row r="513" spans="1:10" s="118" customFormat="1" ht="15.75">
      <c r="A513" s="246"/>
      <c r="F513" s="254"/>
      <c r="G513" s="254"/>
      <c r="H513" s="254"/>
      <c r="I513" s="254"/>
      <c r="J513" s="252"/>
    </row>
    <row r="514" spans="1:10" s="118" customFormat="1" ht="15.75">
      <c r="A514" s="246"/>
      <c r="F514" s="254"/>
      <c r="G514" s="254"/>
      <c r="H514" s="254"/>
      <c r="I514" s="254"/>
      <c r="J514" s="252"/>
    </row>
    <row r="515" spans="1:10" s="118" customFormat="1" ht="15.75">
      <c r="A515" s="246"/>
      <c r="F515" s="254"/>
      <c r="G515" s="254"/>
      <c r="H515" s="254"/>
      <c r="I515" s="254"/>
      <c r="J515" s="252"/>
    </row>
    <row r="516" spans="1:10" s="118" customFormat="1" ht="15.75">
      <c r="A516" s="246"/>
      <c r="F516" s="254"/>
      <c r="G516" s="254"/>
      <c r="H516" s="254"/>
      <c r="I516" s="254"/>
      <c r="J516" s="252"/>
    </row>
    <row r="517" spans="1:10" s="118" customFormat="1" ht="15.75">
      <c r="A517" s="246"/>
      <c r="F517" s="254"/>
      <c r="G517" s="254"/>
      <c r="H517" s="254"/>
      <c r="I517" s="254"/>
      <c r="J517" s="252"/>
    </row>
    <row r="518" spans="1:10" s="118" customFormat="1" ht="15.75">
      <c r="A518" s="246"/>
      <c r="F518" s="254"/>
      <c r="G518" s="254"/>
      <c r="H518" s="254"/>
      <c r="I518" s="254"/>
      <c r="J518" s="252"/>
    </row>
    <row r="519" spans="1:10" s="118" customFormat="1" ht="15.75">
      <c r="A519" s="246"/>
      <c r="F519" s="254"/>
      <c r="G519" s="254"/>
      <c r="H519" s="254"/>
      <c r="I519" s="254"/>
      <c r="J519" s="252"/>
    </row>
    <row r="520" spans="1:10" s="118" customFormat="1" ht="15.75">
      <c r="A520" s="246"/>
      <c r="F520" s="254"/>
      <c r="G520" s="254"/>
      <c r="H520" s="254"/>
      <c r="I520" s="254"/>
      <c r="J520" s="252"/>
    </row>
    <row r="521" spans="1:10" s="118" customFormat="1" ht="15.75">
      <c r="A521" s="246"/>
      <c r="F521" s="254"/>
      <c r="G521" s="254"/>
      <c r="H521" s="254"/>
      <c r="I521" s="254"/>
      <c r="J521" s="252"/>
    </row>
    <row r="522" spans="1:10" s="118" customFormat="1" ht="15.75">
      <c r="A522" s="246"/>
      <c r="F522" s="254"/>
      <c r="G522" s="254"/>
      <c r="H522" s="254"/>
      <c r="I522" s="254"/>
      <c r="J522" s="252"/>
    </row>
    <row r="523" spans="1:10" s="118" customFormat="1" ht="15.75">
      <c r="A523" s="246"/>
      <c r="F523" s="254"/>
      <c r="G523" s="254"/>
      <c r="H523" s="254"/>
      <c r="I523" s="254"/>
      <c r="J523" s="252"/>
    </row>
    <row r="524" spans="1:10" s="118" customFormat="1" ht="15.75">
      <c r="A524" s="246"/>
      <c r="F524" s="254"/>
      <c r="G524" s="254"/>
      <c r="H524" s="254"/>
      <c r="I524" s="254"/>
      <c r="J524" s="252"/>
    </row>
    <row r="525" spans="1:10" s="118" customFormat="1" ht="15.75">
      <c r="A525" s="246"/>
      <c r="F525" s="254"/>
      <c r="G525" s="254"/>
      <c r="H525" s="254"/>
      <c r="I525" s="254"/>
      <c r="J525" s="252"/>
    </row>
    <row r="526" spans="1:10" s="118" customFormat="1" ht="15.75">
      <c r="A526" s="246"/>
      <c r="F526" s="254"/>
      <c r="G526" s="254"/>
      <c r="H526" s="254"/>
      <c r="I526" s="254"/>
      <c r="J526" s="252"/>
    </row>
    <row r="527" spans="1:10" s="118" customFormat="1" ht="15.75">
      <c r="A527" s="246"/>
      <c r="F527" s="254"/>
      <c r="G527" s="254"/>
      <c r="H527" s="254"/>
      <c r="I527" s="254"/>
      <c r="J527" s="252"/>
    </row>
    <row r="528" spans="1:10" s="118" customFormat="1" ht="15.75">
      <c r="A528" s="246"/>
      <c r="F528" s="254"/>
      <c r="G528" s="254"/>
      <c r="H528" s="254"/>
      <c r="I528" s="254"/>
      <c r="J528" s="252"/>
    </row>
    <row r="529" spans="1:10" s="118" customFormat="1" ht="15.75">
      <c r="A529" s="246"/>
      <c r="F529" s="254"/>
      <c r="G529" s="254"/>
      <c r="H529" s="254"/>
      <c r="I529" s="254"/>
      <c r="J529" s="252"/>
    </row>
    <row r="530" spans="1:10" s="118" customFormat="1" ht="15.75">
      <c r="A530" s="246"/>
      <c r="F530" s="254"/>
      <c r="G530" s="254"/>
      <c r="H530" s="254"/>
      <c r="I530" s="254"/>
      <c r="J530" s="252"/>
    </row>
    <row r="531" spans="1:10" s="118" customFormat="1" ht="15.75">
      <c r="A531" s="246"/>
      <c r="F531" s="254"/>
      <c r="G531" s="254"/>
      <c r="H531" s="254"/>
      <c r="I531" s="254"/>
      <c r="J531" s="252"/>
    </row>
    <row r="532" spans="1:10" s="118" customFormat="1" ht="15.75">
      <c r="A532" s="246"/>
      <c r="F532" s="254"/>
      <c r="G532" s="254"/>
      <c r="H532" s="254"/>
      <c r="I532" s="254"/>
      <c r="J532" s="252"/>
    </row>
    <row r="533" spans="1:10" s="118" customFormat="1" ht="15.75">
      <c r="A533" s="246"/>
      <c r="F533" s="254"/>
      <c r="G533" s="254"/>
      <c r="H533" s="254"/>
      <c r="I533" s="254"/>
      <c r="J533" s="252"/>
    </row>
    <row r="534" spans="1:10" s="118" customFormat="1" ht="15.75">
      <c r="A534" s="246"/>
      <c r="F534" s="254"/>
      <c r="G534" s="254"/>
      <c r="H534" s="254"/>
      <c r="I534" s="254"/>
      <c r="J534" s="252"/>
    </row>
    <row r="535" spans="1:10" s="118" customFormat="1" ht="15.75">
      <c r="A535" s="246"/>
      <c r="F535" s="254"/>
      <c r="G535" s="254"/>
      <c r="H535" s="254"/>
      <c r="I535" s="254"/>
      <c r="J535" s="252"/>
    </row>
    <row r="536" spans="1:10" s="118" customFormat="1" ht="15.75">
      <c r="A536" s="246"/>
      <c r="F536" s="254"/>
      <c r="G536" s="254"/>
      <c r="H536" s="254"/>
      <c r="I536" s="254"/>
      <c r="J536" s="252"/>
    </row>
    <row r="537" spans="1:10" s="118" customFormat="1" ht="15.75">
      <c r="A537" s="246"/>
      <c r="F537" s="254"/>
      <c r="G537" s="254"/>
      <c r="H537" s="254"/>
      <c r="I537" s="254"/>
      <c r="J537" s="252"/>
    </row>
    <row r="538" spans="1:10" s="118" customFormat="1" ht="15.75">
      <c r="A538" s="246"/>
      <c r="F538" s="254"/>
      <c r="G538" s="254"/>
      <c r="H538" s="254"/>
      <c r="I538" s="254"/>
      <c r="J538" s="252"/>
    </row>
    <row r="539" spans="1:10" s="118" customFormat="1" ht="15.75">
      <c r="A539" s="246"/>
      <c r="F539" s="254"/>
      <c r="G539" s="254"/>
      <c r="H539" s="254"/>
      <c r="I539" s="254"/>
      <c r="J539" s="252"/>
    </row>
    <row r="540" spans="1:10" s="118" customFormat="1" ht="15.75">
      <c r="A540" s="246"/>
      <c r="F540" s="254"/>
      <c r="G540" s="254"/>
      <c r="H540" s="254"/>
      <c r="I540" s="254"/>
      <c r="J540" s="252"/>
    </row>
    <row r="541" spans="1:10" s="118" customFormat="1" ht="15.75">
      <c r="A541" s="246"/>
      <c r="F541" s="254"/>
      <c r="G541" s="254"/>
      <c r="H541" s="254"/>
      <c r="I541" s="254"/>
      <c r="J541" s="252"/>
    </row>
    <row r="542" spans="1:10" s="118" customFormat="1" ht="15.75">
      <c r="A542" s="246"/>
      <c r="F542" s="254"/>
      <c r="G542" s="254"/>
      <c r="H542" s="254"/>
      <c r="I542" s="254"/>
      <c r="J542" s="252"/>
    </row>
    <row r="543" spans="1:10" s="118" customFormat="1" ht="15.75">
      <c r="A543" s="246"/>
      <c r="F543" s="254"/>
      <c r="G543" s="254"/>
      <c r="H543" s="254"/>
      <c r="I543" s="254"/>
      <c r="J543" s="252"/>
    </row>
    <row r="544" spans="1:10" s="118" customFormat="1" ht="15.75">
      <c r="A544" s="246"/>
      <c r="F544" s="254"/>
      <c r="G544" s="254"/>
      <c r="H544" s="254"/>
      <c r="I544" s="254"/>
      <c r="J544" s="252"/>
    </row>
    <row r="545" spans="1:10" s="118" customFormat="1" ht="15.75">
      <c r="A545" s="246"/>
      <c r="F545" s="254"/>
      <c r="G545" s="254"/>
      <c r="H545" s="254"/>
      <c r="I545" s="254"/>
      <c r="J545" s="252"/>
    </row>
    <row r="546" spans="1:10" s="118" customFormat="1" ht="15.75">
      <c r="A546" s="246"/>
      <c r="F546" s="254"/>
      <c r="G546" s="254"/>
      <c r="H546" s="254"/>
      <c r="I546" s="254"/>
      <c r="J546" s="252"/>
    </row>
    <row r="547" spans="1:10" s="118" customFormat="1" ht="15.75">
      <c r="A547" s="246"/>
      <c r="F547" s="254"/>
      <c r="G547" s="254"/>
      <c r="H547" s="254"/>
      <c r="I547" s="254"/>
      <c r="J547" s="252"/>
    </row>
    <row r="548" spans="1:10" s="118" customFormat="1" ht="15.75">
      <c r="A548" s="246"/>
      <c r="F548" s="254"/>
      <c r="G548" s="254"/>
      <c r="H548" s="254"/>
      <c r="I548" s="254"/>
      <c r="J548" s="252"/>
    </row>
    <row r="549" spans="1:10" s="118" customFormat="1" ht="15.75">
      <c r="A549" s="246"/>
      <c r="F549" s="254"/>
      <c r="G549" s="254"/>
      <c r="H549" s="254"/>
      <c r="I549" s="254"/>
      <c r="J549" s="252"/>
    </row>
    <row r="550" spans="1:10" s="118" customFormat="1" ht="15.75">
      <c r="A550" s="246"/>
      <c r="F550" s="254"/>
      <c r="G550" s="254"/>
      <c r="H550" s="254"/>
      <c r="I550" s="254"/>
      <c r="J550" s="252"/>
    </row>
    <row r="551" spans="1:10" s="118" customFormat="1" ht="15.75">
      <c r="A551" s="246"/>
      <c r="F551" s="254"/>
      <c r="G551" s="254"/>
      <c r="H551" s="254"/>
      <c r="I551" s="254"/>
      <c r="J551" s="252"/>
    </row>
    <row r="552" spans="1:10" s="118" customFormat="1" ht="15.75">
      <c r="A552" s="246"/>
      <c r="F552" s="254"/>
      <c r="G552" s="254"/>
      <c r="H552" s="254"/>
      <c r="I552" s="254"/>
      <c r="J552" s="252"/>
    </row>
    <row r="553" spans="1:10" s="118" customFormat="1" ht="15.75">
      <c r="A553" s="246"/>
      <c r="F553" s="254"/>
      <c r="G553" s="254"/>
      <c r="H553" s="254"/>
      <c r="I553" s="254"/>
      <c r="J553" s="252"/>
    </row>
    <row r="554" spans="1:10" s="118" customFormat="1" ht="15.75">
      <c r="A554" s="246"/>
      <c r="F554" s="254"/>
      <c r="G554" s="254"/>
      <c r="H554" s="254"/>
      <c r="I554" s="254"/>
      <c r="J554" s="252"/>
    </row>
    <row r="555" spans="1:10" s="118" customFormat="1" ht="15.75">
      <c r="A555" s="246"/>
      <c r="F555" s="254"/>
      <c r="G555" s="254"/>
      <c r="H555" s="254"/>
      <c r="I555" s="254"/>
      <c r="J555" s="252"/>
    </row>
    <row r="556" spans="1:10" s="118" customFormat="1" ht="15.75">
      <c r="A556" s="246"/>
      <c r="F556" s="254"/>
      <c r="G556" s="254"/>
      <c r="H556" s="254"/>
      <c r="I556" s="254"/>
      <c r="J556" s="252"/>
    </row>
    <row r="557" spans="1:10" s="118" customFormat="1" ht="15.75">
      <c r="A557" s="246"/>
      <c r="F557" s="254"/>
      <c r="G557" s="254"/>
      <c r="H557" s="254"/>
      <c r="I557" s="254"/>
      <c r="J557" s="252"/>
    </row>
    <row r="558" spans="1:10" s="118" customFormat="1" ht="15.75">
      <c r="A558" s="246"/>
      <c r="F558" s="254"/>
      <c r="G558" s="254"/>
      <c r="H558" s="254"/>
      <c r="I558" s="254"/>
      <c r="J558" s="252"/>
    </row>
    <row r="559" spans="1:10" s="118" customFormat="1" ht="15.75">
      <c r="A559" s="246"/>
      <c r="F559" s="254"/>
      <c r="G559" s="254"/>
      <c r="H559" s="254"/>
      <c r="I559" s="254"/>
      <c r="J559" s="252"/>
    </row>
    <row r="560" spans="1:10" s="118" customFormat="1" ht="15.75">
      <c r="A560" s="246"/>
      <c r="F560" s="254"/>
      <c r="G560" s="254"/>
      <c r="H560" s="254"/>
      <c r="I560" s="254"/>
      <c r="J560" s="252"/>
    </row>
    <row r="561" spans="1:10" s="118" customFormat="1" ht="15.75">
      <c r="A561" s="246"/>
      <c r="F561" s="254"/>
      <c r="G561" s="254"/>
      <c r="H561" s="254"/>
      <c r="I561" s="254"/>
      <c r="J561" s="252"/>
    </row>
    <row r="562" spans="1:10" s="118" customFormat="1" ht="15.75">
      <c r="A562" s="246"/>
      <c r="F562" s="254"/>
      <c r="G562" s="254"/>
      <c r="H562" s="254"/>
      <c r="I562" s="254"/>
      <c r="J562" s="252"/>
    </row>
    <row r="563" spans="1:10" s="118" customFormat="1" ht="15.75">
      <c r="A563" s="246"/>
      <c r="F563" s="254"/>
      <c r="G563" s="254"/>
      <c r="H563" s="254"/>
      <c r="I563" s="254"/>
      <c r="J563" s="252"/>
    </row>
    <row r="564" spans="1:10" s="118" customFormat="1" ht="15.75">
      <c r="A564" s="246"/>
      <c r="F564" s="254"/>
      <c r="G564" s="254"/>
      <c r="H564" s="254"/>
      <c r="I564" s="254"/>
      <c r="J564" s="252"/>
    </row>
    <row r="565" spans="1:10" s="118" customFormat="1" ht="15.75">
      <c r="A565" s="246"/>
      <c r="F565" s="254"/>
      <c r="G565" s="254"/>
      <c r="H565" s="254"/>
      <c r="I565" s="254"/>
      <c r="J565" s="252"/>
    </row>
    <row r="566" spans="1:10" s="118" customFormat="1" ht="15.75">
      <c r="A566" s="246"/>
      <c r="F566" s="254"/>
      <c r="G566" s="254"/>
      <c r="H566" s="254"/>
      <c r="I566" s="254"/>
      <c r="J566" s="252"/>
    </row>
    <row r="567" spans="1:10" s="118" customFormat="1" ht="15.75">
      <c r="A567" s="246"/>
      <c r="F567" s="254"/>
      <c r="G567" s="254"/>
      <c r="H567" s="254"/>
      <c r="I567" s="254"/>
      <c r="J567" s="252"/>
    </row>
    <row r="568" spans="1:10" s="118" customFormat="1" ht="15.75">
      <c r="A568" s="246"/>
      <c r="F568" s="254"/>
      <c r="G568" s="254"/>
      <c r="H568" s="254"/>
      <c r="I568" s="254"/>
      <c r="J568" s="252"/>
    </row>
    <row r="569" spans="1:10" s="118" customFormat="1" ht="15.75">
      <c r="A569" s="246"/>
      <c r="F569" s="254"/>
      <c r="G569" s="254"/>
      <c r="H569" s="254"/>
      <c r="I569" s="254"/>
      <c r="J569" s="252"/>
    </row>
    <row r="570" spans="1:10" s="118" customFormat="1" ht="15.75">
      <c r="A570" s="246"/>
      <c r="F570" s="254"/>
      <c r="G570" s="254"/>
      <c r="H570" s="254"/>
      <c r="I570" s="254"/>
      <c r="J570" s="252"/>
    </row>
    <row r="571" spans="1:10" s="118" customFormat="1" ht="15.75">
      <c r="A571" s="246"/>
      <c r="F571" s="254"/>
      <c r="G571" s="254"/>
      <c r="H571" s="254"/>
      <c r="I571" s="254"/>
      <c r="J571" s="252"/>
    </row>
    <row r="572" spans="1:10" s="118" customFormat="1" ht="15.75">
      <c r="A572" s="246"/>
      <c r="F572" s="254"/>
      <c r="G572" s="254"/>
      <c r="H572" s="254"/>
      <c r="I572" s="254"/>
      <c r="J572" s="252"/>
    </row>
    <row r="573" spans="1:10" s="118" customFormat="1" ht="15.75">
      <c r="A573" s="246"/>
      <c r="F573" s="254"/>
      <c r="G573" s="254"/>
      <c r="H573" s="254"/>
      <c r="I573" s="254"/>
      <c r="J573" s="252"/>
    </row>
    <row r="574" spans="1:10" s="118" customFormat="1" ht="15.75">
      <c r="A574" s="246"/>
      <c r="F574" s="254"/>
      <c r="G574" s="254"/>
      <c r="H574" s="254"/>
      <c r="I574" s="254"/>
      <c r="J574" s="252"/>
    </row>
    <row r="575" spans="1:10" s="118" customFormat="1" ht="15.75">
      <c r="A575" s="246"/>
      <c r="F575" s="254"/>
      <c r="G575" s="254"/>
      <c r="H575" s="254"/>
      <c r="I575" s="254"/>
      <c r="J575" s="252"/>
    </row>
    <row r="576" spans="1:10" s="118" customFormat="1" ht="15.75">
      <c r="A576" s="246"/>
      <c r="F576" s="254"/>
      <c r="G576" s="254"/>
      <c r="H576" s="254"/>
      <c r="I576" s="254"/>
      <c r="J576" s="252"/>
    </row>
    <row r="577" spans="1:10" s="118" customFormat="1" ht="15.75">
      <c r="A577" s="246"/>
      <c r="F577" s="254"/>
      <c r="G577" s="254"/>
      <c r="H577" s="254"/>
      <c r="I577" s="254"/>
      <c r="J577" s="252"/>
    </row>
    <row r="578" spans="1:10" s="118" customFormat="1" ht="15.75">
      <c r="A578" s="246"/>
      <c r="F578" s="254"/>
      <c r="G578" s="254"/>
      <c r="H578" s="254"/>
      <c r="I578" s="254"/>
      <c r="J578" s="252"/>
    </row>
    <row r="579" spans="1:10" s="118" customFormat="1" ht="15.75">
      <c r="A579" s="246"/>
      <c r="F579" s="254"/>
      <c r="G579" s="254"/>
      <c r="H579" s="254"/>
      <c r="I579" s="254"/>
      <c r="J579" s="252"/>
    </row>
    <row r="580" spans="1:10" s="118" customFormat="1" ht="15.75">
      <c r="A580" s="246"/>
      <c r="F580" s="254"/>
      <c r="G580" s="254"/>
      <c r="H580" s="254"/>
      <c r="I580" s="254"/>
      <c r="J580" s="252"/>
    </row>
    <row r="581" spans="1:10" s="118" customFormat="1" ht="15.75">
      <c r="A581" s="246"/>
      <c r="F581" s="254"/>
      <c r="G581" s="254"/>
      <c r="H581" s="254"/>
      <c r="I581" s="254"/>
      <c r="J581" s="252"/>
    </row>
    <row r="582" spans="1:10" s="118" customFormat="1" ht="15.75">
      <c r="A582" s="246"/>
      <c r="F582" s="254"/>
      <c r="G582" s="254"/>
      <c r="H582" s="254"/>
      <c r="I582" s="254"/>
      <c r="J582" s="252"/>
    </row>
    <row r="583" spans="1:10" s="118" customFormat="1" ht="15.75">
      <c r="A583" s="246"/>
      <c r="F583" s="254"/>
      <c r="G583" s="254"/>
      <c r="H583" s="254"/>
      <c r="I583" s="254"/>
      <c r="J583" s="252"/>
    </row>
    <row r="584" spans="1:10" s="118" customFormat="1" ht="15.75">
      <c r="A584" s="246"/>
      <c r="F584" s="254"/>
      <c r="G584" s="254"/>
      <c r="H584" s="254"/>
      <c r="I584" s="254"/>
      <c r="J584" s="252"/>
    </row>
    <row r="585" spans="1:10" s="118" customFormat="1" ht="15.75">
      <c r="A585" s="246"/>
      <c r="F585" s="254"/>
      <c r="G585" s="254"/>
      <c r="H585" s="254"/>
      <c r="I585" s="254"/>
      <c r="J585" s="252"/>
    </row>
    <row r="586" spans="1:10" s="118" customFormat="1" ht="15.75">
      <c r="A586" s="246"/>
      <c r="F586" s="254"/>
      <c r="G586" s="254"/>
      <c r="H586" s="254"/>
      <c r="I586" s="254"/>
      <c r="J586" s="252"/>
    </row>
    <row r="587" spans="1:10" s="118" customFormat="1" ht="15.75">
      <c r="A587" s="246"/>
      <c r="F587" s="254"/>
      <c r="G587" s="254"/>
      <c r="H587" s="254"/>
      <c r="I587" s="254"/>
      <c r="J587" s="252"/>
    </row>
    <row r="588" spans="1:10" s="118" customFormat="1" ht="15.75">
      <c r="A588" s="246"/>
      <c r="F588" s="254"/>
      <c r="G588" s="254"/>
      <c r="H588" s="254"/>
      <c r="I588" s="254"/>
      <c r="J588" s="252"/>
    </row>
    <row r="589" spans="1:10" s="118" customFormat="1" ht="15.75">
      <c r="A589" s="246"/>
      <c r="F589" s="254"/>
      <c r="G589" s="254"/>
      <c r="H589" s="254"/>
      <c r="I589" s="254"/>
      <c r="J589" s="252"/>
    </row>
    <row r="590" spans="1:10" s="118" customFormat="1" ht="15.75">
      <c r="A590" s="246"/>
      <c r="F590" s="254"/>
      <c r="G590" s="254"/>
      <c r="H590" s="254"/>
      <c r="I590" s="254"/>
      <c r="J590" s="252"/>
    </row>
    <row r="591" spans="1:10" s="118" customFormat="1" ht="15.75">
      <c r="A591" s="246"/>
      <c r="F591" s="254"/>
      <c r="G591" s="254"/>
      <c r="H591" s="254"/>
      <c r="I591" s="254"/>
      <c r="J591" s="252"/>
    </row>
    <row r="592" spans="1:10" s="118" customFormat="1" ht="15.75">
      <c r="A592" s="246"/>
      <c r="F592" s="254"/>
      <c r="G592" s="254"/>
      <c r="H592" s="254"/>
      <c r="I592" s="254"/>
      <c r="J592" s="252"/>
    </row>
    <row r="593" spans="1:10" s="118" customFormat="1" ht="15.75">
      <c r="A593" s="246"/>
      <c r="F593" s="254"/>
      <c r="G593" s="254"/>
      <c r="H593" s="254"/>
      <c r="I593" s="254"/>
      <c r="J593" s="252"/>
    </row>
    <row r="594" spans="1:10" s="118" customFormat="1" ht="15.75">
      <c r="A594" s="246"/>
      <c r="F594" s="254"/>
      <c r="G594" s="254"/>
      <c r="H594" s="254"/>
      <c r="I594" s="254"/>
      <c r="J594" s="252"/>
    </row>
    <row r="595" spans="1:10" s="118" customFormat="1" ht="15.75">
      <c r="A595" s="246"/>
      <c r="F595" s="254"/>
      <c r="G595" s="254"/>
      <c r="H595" s="254"/>
      <c r="I595" s="254"/>
      <c r="J595" s="252"/>
    </row>
    <row r="596" spans="1:10" s="118" customFormat="1" ht="15.75">
      <c r="A596" s="246"/>
      <c r="F596" s="254"/>
      <c r="G596" s="254"/>
      <c r="H596" s="254"/>
      <c r="I596" s="254"/>
      <c r="J596" s="252"/>
    </row>
    <row r="597" spans="1:10" s="118" customFormat="1" ht="15.75">
      <c r="A597" s="246"/>
      <c r="F597" s="254"/>
      <c r="G597" s="254"/>
      <c r="H597" s="254"/>
      <c r="I597" s="254"/>
      <c r="J597" s="252"/>
    </row>
    <row r="598" spans="1:10" s="118" customFormat="1" ht="15.75">
      <c r="A598" s="246"/>
      <c r="F598" s="254"/>
      <c r="G598" s="254"/>
      <c r="H598" s="254"/>
      <c r="I598" s="254"/>
      <c r="J598" s="252"/>
    </row>
    <row r="599" spans="1:10" s="118" customFormat="1" ht="15.75">
      <c r="A599" s="246"/>
      <c r="F599" s="254"/>
      <c r="G599" s="254"/>
      <c r="H599" s="254"/>
      <c r="I599" s="254"/>
      <c r="J599" s="252"/>
    </row>
    <row r="600" spans="1:10" s="118" customFormat="1" ht="15.75">
      <c r="A600" s="246"/>
      <c r="F600" s="254"/>
      <c r="G600" s="254"/>
      <c r="H600" s="254"/>
      <c r="I600" s="254"/>
      <c r="J600" s="252"/>
    </row>
    <row r="601" spans="1:10" s="118" customFormat="1" ht="15.75">
      <c r="A601" s="246"/>
      <c r="F601" s="254"/>
      <c r="G601" s="254"/>
      <c r="H601" s="254"/>
      <c r="I601" s="254"/>
      <c r="J601" s="252"/>
    </row>
    <row r="602" spans="1:10" s="118" customFormat="1" ht="15.75">
      <c r="A602" s="246"/>
      <c r="F602" s="254"/>
      <c r="G602" s="254"/>
      <c r="H602" s="254"/>
      <c r="I602" s="254"/>
      <c r="J602" s="252"/>
    </row>
    <row r="603" spans="1:10" s="118" customFormat="1" ht="15.75">
      <c r="A603" s="246"/>
      <c r="F603" s="254"/>
      <c r="G603" s="254"/>
      <c r="H603" s="254"/>
      <c r="I603" s="254"/>
      <c r="J603" s="252"/>
    </row>
    <row r="604" spans="1:10" s="118" customFormat="1" ht="15.75">
      <c r="A604" s="246"/>
      <c r="F604" s="254"/>
      <c r="G604" s="254"/>
      <c r="H604" s="254"/>
      <c r="I604" s="254"/>
      <c r="J604" s="252"/>
    </row>
    <row r="605" spans="1:10" s="118" customFormat="1" ht="15.75">
      <c r="A605" s="246"/>
      <c r="F605" s="254"/>
      <c r="G605" s="254"/>
      <c r="H605" s="254"/>
      <c r="I605" s="254"/>
      <c r="J605" s="252"/>
    </row>
    <row r="606" spans="1:10" s="118" customFormat="1" ht="15.75">
      <c r="A606" s="246"/>
      <c r="F606" s="254"/>
      <c r="G606" s="254"/>
      <c r="H606" s="254"/>
      <c r="I606" s="254"/>
      <c r="J606" s="252"/>
    </row>
    <row r="607" spans="1:10" s="118" customFormat="1" ht="15.75">
      <c r="A607" s="246"/>
      <c r="F607" s="254"/>
      <c r="G607" s="254"/>
      <c r="H607" s="254"/>
      <c r="I607" s="254"/>
      <c r="J607" s="252"/>
    </row>
    <row r="608" spans="1:10" s="118" customFormat="1" ht="15.75">
      <c r="A608" s="246"/>
      <c r="F608" s="254"/>
      <c r="G608" s="254"/>
      <c r="H608" s="254"/>
      <c r="I608" s="254"/>
      <c r="J608" s="252"/>
    </row>
    <row r="609" spans="1:10" s="118" customFormat="1" ht="15.75">
      <c r="A609" s="246"/>
      <c r="F609" s="254"/>
      <c r="G609" s="254"/>
      <c r="H609" s="254"/>
      <c r="I609" s="254"/>
      <c r="J609" s="252"/>
    </row>
    <row r="610" spans="1:10" s="118" customFormat="1" ht="15.75">
      <c r="A610" s="246"/>
      <c r="F610" s="254"/>
      <c r="G610" s="254"/>
      <c r="H610" s="254"/>
      <c r="I610" s="254"/>
      <c r="J610" s="252"/>
    </row>
    <row r="611" spans="1:10" s="118" customFormat="1" ht="15.75">
      <c r="A611" s="246"/>
      <c r="F611" s="254"/>
      <c r="G611" s="254"/>
      <c r="H611" s="254"/>
      <c r="I611" s="254"/>
      <c r="J611" s="252"/>
    </row>
    <row r="612" spans="1:10" s="118" customFormat="1" ht="15.75">
      <c r="A612" s="246"/>
      <c r="F612" s="254"/>
      <c r="G612" s="254"/>
      <c r="H612" s="254"/>
      <c r="I612" s="254"/>
      <c r="J612" s="252"/>
    </row>
    <row r="613" spans="1:10" s="118" customFormat="1" ht="15.75">
      <c r="A613" s="246"/>
      <c r="F613" s="254"/>
      <c r="G613" s="254"/>
      <c r="H613" s="254"/>
      <c r="I613" s="254"/>
      <c r="J613" s="252"/>
    </row>
    <row r="614" spans="1:10" s="118" customFormat="1" ht="15.75">
      <c r="A614" s="246"/>
      <c r="F614" s="254"/>
      <c r="G614" s="254"/>
      <c r="H614" s="254"/>
      <c r="I614" s="254"/>
      <c r="J614" s="252"/>
    </row>
    <row r="615" spans="1:10" s="118" customFormat="1" ht="15.75">
      <c r="A615" s="246"/>
      <c r="F615" s="254"/>
      <c r="G615" s="254"/>
      <c r="H615" s="254"/>
      <c r="I615" s="254"/>
      <c r="J615" s="252"/>
    </row>
    <row r="616" spans="1:10" s="118" customFormat="1" ht="15.75">
      <c r="A616" s="246"/>
      <c r="F616" s="254"/>
      <c r="G616" s="254"/>
      <c r="H616" s="254"/>
      <c r="I616" s="254"/>
      <c r="J616" s="252"/>
    </row>
    <row r="617" spans="1:10" s="118" customFormat="1" ht="15.75">
      <c r="A617" s="246"/>
      <c r="F617" s="254"/>
      <c r="G617" s="254"/>
      <c r="H617" s="254"/>
      <c r="I617" s="254"/>
      <c r="J617" s="252"/>
    </row>
    <row r="618" spans="1:10" s="118" customFormat="1" ht="15.75">
      <c r="A618" s="246"/>
      <c r="F618" s="254"/>
      <c r="G618" s="254"/>
      <c r="H618" s="254"/>
      <c r="I618" s="254"/>
      <c r="J618" s="252"/>
    </row>
    <row r="619" spans="1:10" s="118" customFormat="1" ht="15.75">
      <c r="A619" s="246"/>
      <c r="F619" s="254"/>
      <c r="G619" s="254"/>
      <c r="H619" s="254"/>
      <c r="I619" s="254"/>
      <c r="J619" s="252"/>
    </row>
    <row r="620" spans="1:10" s="118" customFormat="1" ht="15.75">
      <c r="A620" s="246"/>
      <c r="F620" s="254"/>
      <c r="G620" s="254"/>
      <c r="H620" s="254"/>
      <c r="I620" s="254"/>
      <c r="J620" s="252"/>
    </row>
  </sheetData>
  <mergeCells count="2">
    <mergeCell ref="A5:I5"/>
    <mergeCell ref="G1:J1"/>
  </mergeCells>
  <conditionalFormatting sqref="C1:C3">
    <cfRule type="duplicateValues" dxfId="1" priority="1"/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97"/>
  <sheetViews>
    <sheetView tabSelected="1" workbookViewId="0">
      <selection activeCell="E13" sqref="E13"/>
    </sheetView>
  </sheetViews>
  <sheetFormatPr defaultRowHeight="15"/>
  <cols>
    <col min="1" max="1" width="28" style="68" customWidth="1"/>
    <col min="2" max="2" width="19.5703125" style="68" customWidth="1"/>
    <col min="3" max="3" width="19.42578125" style="68" customWidth="1"/>
    <col min="4" max="4" width="18.42578125" style="68" bestFit="1" customWidth="1"/>
    <col min="5" max="5" width="20.7109375" style="68" bestFit="1" customWidth="1"/>
    <col min="6" max="6" width="13" style="68" customWidth="1"/>
    <col min="7" max="7" width="13" style="68" bestFit="1" customWidth="1"/>
    <col min="8" max="8" width="14.85546875" style="68" customWidth="1"/>
    <col min="9" max="9" width="13.42578125" style="68" customWidth="1"/>
    <col min="10" max="10" width="11.28515625" style="68" bestFit="1" customWidth="1"/>
    <col min="11" max="11" width="9" style="68" bestFit="1" customWidth="1"/>
    <col min="12" max="256" width="9.140625" style="68"/>
    <col min="257" max="257" width="28" style="68" customWidth="1"/>
    <col min="258" max="258" width="19.5703125" style="68" customWidth="1"/>
    <col min="259" max="259" width="19.42578125" style="68" customWidth="1"/>
    <col min="260" max="260" width="18.42578125" style="68" bestFit="1" customWidth="1"/>
    <col min="261" max="261" width="20.7109375" style="68" bestFit="1" customWidth="1"/>
    <col min="262" max="262" width="13" style="68" customWidth="1"/>
    <col min="263" max="263" width="13" style="68" bestFit="1" customWidth="1"/>
    <col min="264" max="264" width="14.85546875" style="68" customWidth="1"/>
    <col min="265" max="265" width="13.42578125" style="68" customWidth="1"/>
    <col min="266" max="266" width="11.28515625" style="68" bestFit="1" customWidth="1"/>
    <col min="267" max="267" width="9" style="68" bestFit="1" customWidth="1"/>
    <col min="268" max="512" width="9.140625" style="68"/>
    <col min="513" max="513" width="28" style="68" customWidth="1"/>
    <col min="514" max="514" width="19.5703125" style="68" customWidth="1"/>
    <col min="515" max="515" width="19.42578125" style="68" customWidth="1"/>
    <col min="516" max="516" width="18.42578125" style="68" bestFit="1" customWidth="1"/>
    <col min="517" max="517" width="20.7109375" style="68" bestFit="1" customWidth="1"/>
    <col min="518" max="518" width="13" style="68" customWidth="1"/>
    <col min="519" max="519" width="13" style="68" bestFit="1" customWidth="1"/>
    <col min="520" max="520" width="14.85546875" style="68" customWidth="1"/>
    <col min="521" max="521" width="13.42578125" style="68" customWidth="1"/>
    <col min="522" max="522" width="11.28515625" style="68" bestFit="1" customWidth="1"/>
    <col min="523" max="523" width="9" style="68" bestFit="1" customWidth="1"/>
    <col min="524" max="768" width="9.140625" style="68"/>
    <col min="769" max="769" width="28" style="68" customWidth="1"/>
    <col min="770" max="770" width="19.5703125" style="68" customWidth="1"/>
    <col min="771" max="771" width="19.42578125" style="68" customWidth="1"/>
    <col min="772" max="772" width="18.42578125" style="68" bestFit="1" customWidth="1"/>
    <col min="773" max="773" width="20.7109375" style="68" bestFit="1" customWidth="1"/>
    <col min="774" max="774" width="13" style="68" customWidth="1"/>
    <col min="775" max="775" width="13" style="68" bestFit="1" customWidth="1"/>
    <col min="776" max="776" width="14.85546875" style="68" customWidth="1"/>
    <col min="777" max="777" width="13.42578125" style="68" customWidth="1"/>
    <col min="778" max="778" width="11.28515625" style="68" bestFit="1" customWidth="1"/>
    <col min="779" max="779" width="9" style="68" bestFit="1" customWidth="1"/>
    <col min="780" max="1024" width="9.140625" style="68"/>
    <col min="1025" max="1025" width="28" style="68" customWidth="1"/>
    <col min="1026" max="1026" width="19.5703125" style="68" customWidth="1"/>
    <col min="1027" max="1027" width="19.42578125" style="68" customWidth="1"/>
    <col min="1028" max="1028" width="18.42578125" style="68" bestFit="1" customWidth="1"/>
    <col min="1029" max="1029" width="20.7109375" style="68" bestFit="1" customWidth="1"/>
    <col min="1030" max="1030" width="13" style="68" customWidth="1"/>
    <col min="1031" max="1031" width="13" style="68" bestFit="1" customWidth="1"/>
    <col min="1032" max="1032" width="14.85546875" style="68" customWidth="1"/>
    <col min="1033" max="1033" width="13.42578125" style="68" customWidth="1"/>
    <col min="1034" max="1034" width="11.28515625" style="68" bestFit="1" customWidth="1"/>
    <col min="1035" max="1035" width="9" style="68" bestFit="1" customWidth="1"/>
    <col min="1036" max="1280" width="9.140625" style="68"/>
    <col min="1281" max="1281" width="28" style="68" customWidth="1"/>
    <col min="1282" max="1282" width="19.5703125" style="68" customWidth="1"/>
    <col min="1283" max="1283" width="19.42578125" style="68" customWidth="1"/>
    <col min="1284" max="1284" width="18.42578125" style="68" bestFit="1" customWidth="1"/>
    <col min="1285" max="1285" width="20.7109375" style="68" bestFit="1" customWidth="1"/>
    <col min="1286" max="1286" width="13" style="68" customWidth="1"/>
    <col min="1287" max="1287" width="13" style="68" bestFit="1" customWidth="1"/>
    <col min="1288" max="1288" width="14.85546875" style="68" customWidth="1"/>
    <col min="1289" max="1289" width="13.42578125" style="68" customWidth="1"/>
    <col min="1290" max="1290" width="11.28515625" style="68" bestFit="1" customWidth="1"/>
    <col min="1291" max="1291" width="9" style="68" bestFit="1" customWidth="1"/>
    <col min="1292" max="1536" width="9.140625" style="68"/>
    <col min="1537" max="1537" width="28" style="68" customWidth="1"/>
    <col min="1538" max="1538" width="19.5703125" style="68" customWidth="1"/>
    <col min="1539" max="1539" width="19.42578125" style="68" customWidth="1"/>
    <col min="1540" max="1540" width="18.42578125" style="68" bestFit="1" customWidth="1"/>
    <col min="1541" max="1541" width="20.7109375" style="68" bestFit="1" customWidth="1"/>
    <col min="1542" max="1542" width="13" style="68" customWidth="1"/>
    <col min="1543" max="1543" width="13" style="68" bestFit="1" customWidth="1"/>
    <col min="1544" max="1544" width="14.85546875" style="68" customWidth="1"/>
    <col min="1545" max="1545" width="13.42578125" style="68" customWidth="1"/>
    <col min="1546" max="1546" width="11.28515625" style="68" bestFit="1" customWidth="1"/>
    <col min="1547" max="1547" width="9" style="68" bestFit="1" customWidth="1"/>
    <col min="1548" max="1792" width="9.140625" style="68"/>
    <col min="1793" max="1793" width="28" style="68" customWidth="1"/>
    <col min="1794" max="1794" width="19.5703125" style="68" customWidth="1"/>
    <col min="1795" max="1795" width="19.42578125" style="68" customWidth="1"/>
    <col min="1796" max="1796" width="18.42578125" style="68" bestFit="1" customWidth="1"/>
    <col min="1797" max="1797" width="20.7109375" style="68" bestFit="1" customWidth="1"/>
    <col min="1798" max="1798" width="13" style="68" customWidth="1"/>
    <col min="1799" max="1799" width="13" style="68" bestFit="1" customWidth="1"/>
    <col min="1800" max="1800" width="14.85546875" style="68" customWidth="1"/>
    <col min="1801" max="1801" width="13.42578125" style="68" customWidth="1"/>
    <col min="1802" max="1802" width="11.28515625" style="68" bestFit="1" customWidth="1"/>
    <col min="1803" max="1803" width="9" style="68" bestFit="1" customWidth="1"/>
    <col min="1804" max="2048" width="9.140625" style="68"/>
    <col min="2049" max="2049" width="28" style="68" customWidth="1"/>
    <col min="2050" max="2050" width="19.5703125" style="68" customWidth="1"/>
    <col min="2051" max="2051" width="19.42578125" style="68" customWidth="1"/>
    <col min="2052" max="2052" width="18.42578125" style="68" bestFit="1" customWidth="1"/>
    <col min="2053" max="2053" width="20.7109375" style="68" bestFit="1" customWidth="1"/>
    <col min="2054" max="2054" width="13" style="68" customWidth="1"/>
    <col min="2055" max="2055" width="13" style="68" bestFit="1" customWidth="1"/>
    <col min="2056" max="2056" width="14.85546875" style="68" customWidth="1"/>
    <col min="2057" max="2057" width="13.42578125" style="68" customWidth="1"/>
    <col min="2058" max="2058" width="11.28515625" style="68" bestFit="1" customWidth="1"/>
    <col min="2059" max="2059" width="9" style="68" bestFit="1" customWidth="1"/>
    <col min="2060" max="2304" width="9.140625" style="68"/>
    <col min="2305" max="2305" width="28" style="68" customWidth="1"/>
    <col min="2306" max="2306" width="19.5703125" style="68" customWidth="1"/>
    <col min="2307" max="2307" width="19.42578125" style="68" customWidth="1"/>
    <col min="2308" max="2308" width="18.42578125" style="68" bestFit="1" customWidth="1"/>
    <col min="2309" max="2309" width="20.7109375" style="68" bestFit="1" customWidth="1"/>
    <col min="2310" max="2310" width="13" style="68" customWidth="1"/>
    <col min="2311" max="2311" width="13" style="68" bestFit="1" customWidth="1"/>
    <col min="2312" max="2312" width="14.85546875" style="68" customWidth="1"/>
    <col min="2313" max="2313" width="13.42578125" style="68" customWidth="1"/>
    <col min="2314" max="2314" width="11.28515625" style="68" bestFit="1" customWidth="1"/>
    <col min="2315" max="2315" width="9" style="68" bestFit="1" customWidth="1"/>
    <col min="2316" max="2560" width="9.140625" style="68"/>
    <col min="2561" max="2561" width="28" style="68" customWidth="1"/>
    <col min="2562" max="2562" width="19.5703125" style="68" customWidth="1"/>
    <col min="2563" max="2563" width="19.42578125" style="68" customWidth="1"/>
    <col min="2564" max="2564" width="18.42578125" style="68" bestFit="1" customWidth="1"/>
    <col min="2565" max="2565" width="20.7109375" style="68" bestFit="1" customWidth="1"/>
    <col min="2566" max="2566" width="13" style="68" customWidth="1"/>
    <col min="2567" max="2567" width="13" style="68" bestFit="1" customWidth="1"/>
    <col min="2568" max="2568" width="14.85546875" style="68" customWidth="1"/>
    <col min="2569" max="2569" width="13.42578125" style="68" customWidth="1"/>
    <col min="2570" max="2570" width="11.28515625" style="68" bestFit="1" customWidth="1"/>
    <col min="2571" max="2571" width="9" style="68" bestFit="1" customWidth="1"/>
    <col min="2572" max="2816" width="9.140625" style="68"/>
    <col min="2817" max="2817" width="28" style="68" customWidth="1"/>
    <col min="2818" max="2818" width="19.5703125" style="68" customWidth="1"/>
    <col min="2819" max="2819" width="19.42578125" style="68" customWidth="1"/>
    <col min="2820" max="2820" width="18.42578125" style="68" bestFit="1" customWidth="1"/>
    <col min="2821" max="2821" width="20.7109375" style="68" bestFit="1" customWidth="1"/>
    <col min="2822" max="2822" width="13" style="68" customWidth="1"/>
    <col min="2823" max="2823" width="13" style="68" bestFit="1" customWidth="1"/>
    <col min="2824" max="2824" width="14.85546875" style="68" customWidth="1"/>
    <col min="2825" max="2825" width="13.42578125" style="68" customWidth="1"/>
    <col min="2826" max="2826" width="11.28515625" style="68" bestFit="1" customWidth="1"/>
    <col min="2827" max="2827" width="9" style="68" bestFit="1" customWidth="1"/>
    <col min="2828" max="3072" width="9.140625" style="68"/>
    <col min="3073" max="3073" width="28" style="68" customWidth="1"/>
    <col min="3074" max="3074" width="19.5703125" style="68" customWidth="1"/>
    <col min="3075" max="3075" width="19.42578125" style="68" customWidth="1"/>
    <col min="3076" max="3076" width="18.42578125" style="68" bestFit="1" customWidth="1"/>
    <col min="3077" max="3077" width="20.7109375" style="68" bestFit="1" customWidth="1"/>
    <col min="3078" max="3078" width="13" style="68" customWidth="1"/>
    <col min="3079" max="3079" width="13" style="68" bestFit="1" customWidth="1"/>
    <col min="3080" max="3080" width="14.85546875" style="68" customWidth="1"/>
    <col min="3081" max="3081" width="13.42578125" style="68" customWidth="1"/>
    <col min="3082" max="3082" width="11.28515625" style="68" bestFit="1" customWidth="1"/>
    <col min="3083" max="3083" width="9" style="68" bestFit="1" customWidth="1"/>
    <col min="3084" max="3328" width="9.140625" style="68"/>
    <col min="3329" max="3329" width="28" style="68" customWidth="1"/>
    <col min="3330" max="3330" width="19.5703125" style="68" customWidth="1"/>
    <col min="3331" max="3331" width="19.42578125" style="68" customWidth="1"/>
    <col min="3332" max="3332" width="18.42578125" style="68" bestFit="1" customWidth="1"/>
    <col min="3333" max="3333" width="20.7109375" style="68" bestFit="1" customWidth="1"/>
    <col min="3334" max="3334" width="13" style="68" customWidth="1"/>
    <col min="3335" max="3335" width="13" style="68" bestFit="1" customWidth="1"/>
    <col min="3336" max="3336" width="14.85546875" style="68" customWidth="1"/>
    <col min="3337" max="3337" width="13.42578125" style="68" customWidth="1"/>
    <col min="3338" max="3338" width="11.28515625" style="68" bestFit="1" customWidth="1"/>
    <col min="3339" max="3339" width="9" style="68" bestFit="1" customWidth="1"/>
    <col min="3340" max="3584" width="9.140625" style="68"/>
    <col min="3585" max="3585" width="28" style="68" customWidth="1"/>
    <col min="3586" max="3586" width="19.5703125" style="68" customWidth="1"/>
    <col min="3587" max="3587" width="19.42578125" style="68" customWidth="1"/>
    <col min="3588" max="3588" width="18.42578125" style="68" bestFit="1" customWidth="1"/>
    <col min="3589" max="3589" width="20.7109375" style="68" bestFit="1" customWidth="1"/>
    <col min="3590" max="3590" width="13" style="68" customWidth="1"/>
    <col min="3591" max="3591" width="13" style="68" bestFit="1" customWidth="1"/>
    <col min="3592" max="3592" width="14.85546875" style="68" customWidth="1"/>
    <col min="3593" max="3593" width="13.42578125" style="68" customWidth="1"/>
    <col min="3594" max="3594" width="11.28515625" style="68" bestFit="1" customWidth="1"/>
    <col min="3595" max="3595" width="9" style="68" bestFit="1" customWidth="1"/>
    <col min="3596" max="3840" width="9.140625" style="68"/>
    <col min="3841" max="3841" width="28" style="68" customWidth="1"/>
    <col min="3842" max="3842" width="19.5703125" style="68" customWidth="1"/>
    <col min="3843" max="3843" width="19.42578125" style="68" customWidth="1"/>
    <col min="3844" max="3844" width="18.42578125" style="68" bestFit="1" customWidth="1"/>
    <col min="3845" max="3845" width="20.7109375" style="68" bestFit="1" customWidth="1"/>
    <col min="3846" max="3846" width="13" style="68" customWidth="1"/>
    <col min="3847" max="3847" width="13" style="68" bestFit="1" customWidth="1"/>
    <col min="3848" max="3848" width="14.85546875" style="68" customWidth="1"/>
    <col min="3849" max="3849" width="13.42578125" style="68" customWidth="1"/>
    <col min="3850" max="3850" width="11.28515625" style="68" bestFit="1" customWidth="1"/>
    <col min="3851" max="3851" width="9" style="68" bestFit="1" customWidth="1"/>
    <col min="3852" max="4096" width="9.140625" style="68"/>
    <col min="4097" max="4097" width="28" style="68" customWidth="1"/>
    <col min="4098" max="4098" width="19.5703125" style="68" customWidth="1"/>
    <col min="4099" max="4099" width="19.42578125" style="68" customWidth="1"/>
    <col min="4100" max="4100" width="18.42578125" style="68" bestFit="1" customWidth="1"/>
    <col min="4101" max="4101" width="20.7109375" style="68" bestFit="1" customWidth="1"/>
    <col min="4102" max="4102" width="13" style="68" customWidth="1"/>
    <col min="4103" max="4103" width="13" style="68" bestFit="1" customWidth="1"/>
    <col min="4104" max="4104" width="14.85546875" style="68" customWidth="1"/>
    <col min="4105" max="4105" width="13.42578125" style="68" customWidth="1"/>
    <col min="4106" max="4106" width="11.28515625" style="68" bestFit="1" customWidth="1"/>
    <col min="4107" max="4107" width="9" style="68" bestFit="1" customWidth="1"/>
    <col min="4108" max="4352" width="9.140625" style="68"/>
    <col min="4353" max="4353" width="28" style="68" customWidth="1"/>
    <col min="4354" max="4354" width="19.5703125" style="68" customWidth="1"/>
    <col min="4355" max="4355" width="19.42578125" style="68" customWidth="1"/>
    <col min="4356" max="4356" width="18.42578125" style="68" bestFit="1" customWidth="1"/>
    <col min="4357" max="4357" width="20.7109375" style="68" bestFit="1" customWidth="1"/>
    <col min="4358" max="4358" width="13" style="68" customWidth="1"/>
    <col min="4359" max="4359" width="13" style="68" bestFit="1" customWidth="1"/>
    <col min="4360" max="4360" width="14.85546875" style="68" customWidth="1"/>
    <col min="4361" max="4361" width="13.42578125" style="68" customWidth="1"/>
    <col min="4362" max="4362" width="11.28515625" style="68" bestFit="1" customWidth="1"/>
    <col min="4363" max="4363" width="9" style="68" bestFit="1" customWidth="1"/>
    <col min="4364" max="4608" width="9.140625" style="68"/>
    <col min="4609" max="4609" width="28" style="68" customWidth="1"/>
    <col min="4610" max="4610" width="19.5703125" style="68" customWidth="1"/>
    <col min="4611" max="4611" width="19.42578125" style="68" customWidth="1"/>
    <col min="4612" max="4612" width="18.42578125" style="68" bestFit="1" customWidth="1"/>
    <col min="4613" max="4613" width="20.7109375" style="68" bestFit="1" customWidth="1"/>
    <col min="4614" max="4614" width="13" style="68" customWidth="1"/>
    <col min="4615" max="4615" width="13" style="68" bestFit="1" customWidth="1"/>
    <col min="4616" max="4616" width="14.85546875" style="68" customWidth="1"/>
    <col min="4617" max="4617" width="13.42578125" style="68" customWidth="1"/>
    <col min="4618" max="4618" width="11.28515625" style="68" bestFit="1" customWidth="1"/>
    <col min="4619" max="4619" width="9" style="68" bestFit="1" customWidth="1"/>
    <col min="4620" max="4864" width="9.140625" style="68"/>
    <col min="4865" max="4865" width="28" style="68" customWidth="1"/>
    <col min="4866" max="4866" width="19.5703125" style="68" customWidth="1"/>
    <col min="4867" max="4867" width="19.42578125" style="68" customWidth="1"/>
    <col min="4868" max="4868" width="18.42578125" style="68" bestFit="1" customWidth="1"/>
    <col min="4869" max="4869" width="20.7109375" style="68" bestFit="1" customWidth="1"/>
    <col min="4870" max="4870" width="13" style="68" customWidth="1"/>
    <col min="4871" max="4871" width="13" style="68" bestFit="1" customWidth="1"/>
    <col min="4872" max="4872" width="14.85546875" style="68" customWidth="1"/>
    <col min="4873" max="4873" width="13.42578125" style="68" customWidth="1"/>
    <col min="4874" max="4874" width="11.28515625" style="68" bestFit="1" customWidth="1"/>
    <col min="4875" max="4875" width="9" style="68" bestFit="1" customWidth="1"/>
    <col min="4876" max="5120" width="9.140625" style="68"/>
    <col min="5121" max="5121" width="28" style="68" customWidth="1"/>
    <col min="5122" max="5122" width="19.5703125" style="68" customWidth="1"/>
    <col min="5123" max="5123" width="19.42578125" style="68" customWidth="1"/>
    <col min="5124" max="5124" width="18.42578125" style="68" bestFit="1" customWidth="1"/>
    <col min="5125" max="5125" width="20.7109375" style="68" bestFit="1" customWidth="1"/>
    <col min="5126" max="5126" width="13" style="68" customWidth="1"/>
    <col min="5127" max="5127" width="13" style="68" bestFit="1" customWidth="1"/>
    <col min="5128" max="5128" width="14.85546875" style="68" customWidth="1"/>
    <col min="5129" max="5129" width="13.42578125" style="68" customWidth="1"/>
    <col min="5130" max="5130" width="11.28515625" style="68" bestFit="1" customWidth="1"/>
    <col min="5131" max="5131" width="9" style="68" bestFit="1" customWidth="1"/>
    <col min="5132" max="5376" width="9.140625" style="68"/>
    <col min="5377" max="5377" width="28" style="68" customWidth="1"/>
    <col min="5378" max="5378" width="19.5703125" style="68" customWidth="1"/>
    <col min="5379" max="5379" width="19.42578125" style="68" customWidth="1"/>
    <col min="5380" max="5380" width="18.42578125" style="68" bestFit="1" customWidth="1"/>
    <col min="5381" max="5381" width="20.7109375" style="68" bestFit="1" customWidth="1"/>
    <col min="5382" max="5382" width="13" style="68" customWidth="1"/>
    <col min="5383" max="5383" width="13" style="68" bestFit="1" customWidth="1"/>
    <col min="5384" max="5384" width="14.85546875" style="68" customWidth="1"/>
    <col min="5385" max="5385" width="13.42578125" style="68" customWidth="1"/>
    <col min="5386" max="5386" width="11.28515625" style="68" bestFit="1" customWidth="1"/>
    <col min="5387" max="5387" width="9" style="68" bestFit="1" customWidth="1"/>
    <col min="5388" max="5632" width="9.140625" style="68"/>
    <col min="5633" max="5633" width="28" style="68" customWidth="1"/>
    <col min="5634" max="5634" width="19.5703125" style="68" customWidth="1"/>
    <col min="5635" max="5635" width="19.42578125" style="68" customWidth="1"/>
    <col min="5636" max="5636" width="18.42578125" style="68" bestFit="1" customWidth="1"/>
    <col min="5637" max="5637" width="20.7109375" style="68" bestFit="1" customWidth="1"/>
    <col min="5638" max="5638" width="13" style="68" customWidth="1"/>
    <col min="5639" max="5639" width="13" style="68" bestFit="1" customWidth="1"/>
    <col min="5640" max="5640" width="14.85546875" style="68" customWidth="1"/>
    <col min="5641" max="5641" width="13.42578125" style="68" customWidth="1"/>
    <col min="5642" max="5642" width="11.28515625" style="68" bestFit="1" customWidth="1"/>
    <col min="5643" max="5643" width="9" style="68" bestFit="1" customWidth="1"/>
    <col min="5644" max="5888" width="9.140625" style="68"/>
    <col min="5889" max="5889" width="28" style="68" customWidth="1"/>
    <col min="5890" max="5890" width="19.5703125" style="68" customWidth="1"/>
    <col min="5891" max="5891" width="19.42578125" style="68" customWidth="1"/>
    <col min="5892" max="5892" width="18.42578125" style="68" bestFit="1" customWidth="1"/>
    <col min="5893" max="5893" width="20.7109375" style="68" bestFit="1" customWidth="1"/>
    <col min="5894" max="5894" width="13" style="68" customWidth="1"/>
    <col min="5895" max="5895" width="13" style="68" bestFit="1" customWidth="1"/>
    <col min="5896" max="5896" width="14.85546875" style="68" customWidth="1"/>
    <col min="5897" max="5897" width="13.42578125" style="68" customWidth="1"/>
    <col min="5898" max="5898" width="11.28515625" style="68" bestFit="1" customWidth="1"/>
    <col min="5899" max="5899" width="9" style="68" bestFit="1" customWidth="1"/>
    <col min="5900" max="6144" width="9.140625" style="68"/>
    <col min="6145" max="6145" width="28" style="68" customWidth="1"/>
    <col min="6146" max="6146" width="19.5703125" style="68" customWidth="1"/>
    <col min="6147" max="6147" width="19.42578125" style="68" customWidth="1"/>
    <col min="6148" max="6148" width="18.42578125" style="68" bestFit="1" customWidth="1"/>
    <col min="6149" max="6149" width="20.7109375" style="68" bestFit="1" customWidth="1"/>
    <col min="6150" max="6150" width="13" style="68" customWidth="1"/>
    <col min="6151" max="6151" width="13" style="68" bestFit="1" customWidth="1"/>
    <col min="6152" max="6152" width="14.85546875" style="68" customWidth="1"/>
    <col min="6153" max="6153" width="13.42578125" style="68" customWidth="1"/>
    <col min="6154" max="6154" width="11.28515625" style="68" bestFit="1" customWidth="1"/>
    <col min="6155" max="6155" width="9" style="68" bestFit="1" customWidth="1"/>
    <col min="6156" max="6400" width="9.140625" style="68"/>
    <col min="6401" max="6401" width="28" style="68" customWidth="1"/>
    <col min="6402" max="6402" width="19.5703125" style="68" customWidth="1"/>
    <col min="6403" max="6403" width="19.42578125" style="68" customWidth="1"/>
    <col min="6404" max="6404" width="18.42578125" style="68" bestFit="1" customWidth="1"/>
    <col min="6405" max="6405" width="20.7109375" style="68" bestFit="1" customWidth="1"/>
    <col min="6406" max="6406" width="13" style="68" customWidth="1"/>
    <col min="6407" max="6407" width="13" style="68" bestFit="1" customWidth="1"/>
    <col min="6408" max="6408" width="14.85546875" style="68" customWidth="1"/>
    <col min="6409" max="6409" width="13.42578125" style="68" customWidth="1"/>
    <col min="6410" max="6410" width="11.28515625" style="68" bestFit="1" customWidth="1"/>
    <col min="6411" max="6411" width="9" style="68" bestFit="1" customWidth="1"/>
    <col min="6412" max="6656" width="9.140625" style="68"/>
    <col min="6657" max="6657" width="28" style="68" customWidth="1"/>
    <col min="6658" max="6658" width="19.5703125" style="68" customWidth="1"/>
    <col min="6659" max="6659" width="19.42578125" style="68" customWidth="1"/>
    <col min="6660" max="6660" width="18.42578125" style="68" bestFit="1" customWidth="1"/>
    <col min="6661" max="6661" width="20.7109375" style="68" bestFit="1" customWidth="1"/>
    <col min="6662" max="6662" width="13" style="68" customWidth="1"/>
    <col min="6663" max="6663" width="13" style="68" bestFit="1" customWidth="1"/>
    <col min="6664" max="6664" width="14.85546875" style="68" customWidth="1"/>
    <col min="6665" max="6665" width="13.42578125" style="68" customWidth="1"/>
    <col min="6666" max="6666" width="11.28515625" style="68" bestFit="1" customWidth="1"/>
    <col min="6667" max="6667" width="9" style="68" bestFit="1" customWidth="1"/>
    <col min="6668" max="6912" width="9.140625" style="68"/>
    <col min="6913" max="6913" width="28" style="68" customWidth="1"/>
    <col min="6914" max="6914" width="19.5703125" style="68" customWidth="1"/>
    <col min="6915" max="6915" width="19.42578125" style="68" customWidth="1"/>
    <col min="6916" max="6916" width="18.42578125" style="68" bestFit="1" customWidth="1"/>
    <col min="6917" max="6917" width="20.7109375" style="68" bestFit="1" customWidth="1"/>
    <col min="6918" max="6918" width="13" style="68" customWidth="1"/>
    <col min="6919" max="6919" width="13" style="68" bestFit="1" customWidth="1"/>
    <col min="6920" max="6920" width="14.85546875" style="68" customWidth="1"/>
    <col min="6921" max="6921" width="13.42578125" style="68" customWidth="1"/>
    <col min="6922" max="6922" width="11.28515625" style="68" bestFit="1" customWidth="1"/>
    <col min="6923" max="6923" width="9" style="68" bestFit="1" customWidth="1"/>
    <col min="6924" max="7168" width="9.140625" style="68"/>
    <col min="7169" max="7169" width="28" style="68" customWidth="1"/>
    <col min="7170" max="7170" width="19.5703125" style="68" customWidth="1"/>
    <col min="7171" max="7171" width="19.42578125" style="68" customWidth="1"/>
    <col min="7172" max="7172" width="18.42578125" style="68" bestFit="1" customWidth="1"/>
    <col min="7173" max="7173" width="20.7109375" style="68" bestFit="1" customWidth="1"/>
    <col min="7174" max="7174" width="13" style="68" customWidth="1"/>
    <col min="7175" max="7175" width="13" style="68" bestFit="1" customWidth="1"/>
    <col min="7176" max="7176" width="14.85546875" style="68" customWidth="1"/>
    <col min="7177" max="7177" width="13.42578125" style="68" customWidth="1"/>
    <col min="7178" max="7178" width="11.28515625" style="68" bestFit="1" customWidth="1"/>
    <col min="7179" max="7179" width="9" style="68" bestFit="1" customWidth="1"/>
    <col min="7180" max="7424" width="9.140625" style="68"/>
    <col min="7425" max="7425" width="28" style="68" customWidth="1"/>
    <col min="7426" max="7426" width="19.5703125" style="68" customWidth="1"/>
    <col min="7427" max="7427" width="19.42578125" style="68" customWidth="1"/>
    <col min="7428" max="7428" width="18.42578125" style="68" bestFit="1" customWidth="1"/>
    <col min="7429" max="7429" width="20.7109375" style="68" bestFit="1" customWidth="1"/>
    <col min="7430" max="7430" width="13" style="68" customWidth="1"/>
    <col min="7431" max="7431" width="13" style="68" bestFit="1" customWidth="1"/>
    <col min="7432" max="7432" width="14.85546875" style="68" customWidth="1"/>
    <col min="7433" max="7433" width="13.42578125" style="68" customWidth="1"/>
    <col min="7434" max="7434" width="11.28515625" style="68" bestFit="1" customWidth="1"/>
    <col min="7435" max="7435" width="9" style="68" bestFit="1" customWidth="1"/>
    <col min="7436" max="7680" width="9.140625" style="68"/>
    <col min="7681" max="7681" width="28" style="68" customWidth="1"/>
    <col min="7682" max="7682" width="19.5703125" style="68" customWidth="1"/>
    <col min="7683" max="7683" width="19.42578125" style="68" customWidth="1"/>
    <col min="7684" max="7684" width="18.42578125" style="68" bestFit="1" customWidth="1"/>
    <col min="7685" max="7685" width="20.7109375" style="68" bestFit="1" customWidth="1"/>
    <col min="7686" max="7686" width="13" style="68" customWidth="1"/>
    <col min="7687" max="7687" width="13" style="68" bestFit="1" customWidth="1"/>
    <col min="7688" max="7688" width="14.85546875" style="68" customWidth="1"/>
    <col min="7689" max="7689" width="13.42578125" style="68" customWidth="1"/>
    <col min="7690" max="7690" width="11.28515625" style="68" bestFit="1" customWidth="1"/>
    <col min="7691" max="7691" width="9" style="68" bestFit="1" customWidth="1"/>
    <col min="7692" max="7936" width="9.140625" style="68"/>
    <col min="7937" max="7937" width="28" style="68" customWidth="1"/>
    <col min="7938" max="7938" width="19.5703125" style="68" customWidth="1"/>
    <col min="7939" max="7939" width="19.42578125" style="68" customWidth="1"/>
    <col min="7940" max="7940" width="18.42578125" style="68" bestFit="1" customWidth="1"/>
    <col min="7941" max="7941" width="20.7109375" style="68" bestFit="1" customWidth="1"/>
    <col min="7942" max="7942" width="13" style="68" customWidth="1"/>
    <col min="7943" max="7943" width="13" style="68" bestFit="1" customWidth="1"/>
    <col min="7944" max="7944" width="14.85546875" style="68" customWidth="1"/>
    <col min="7945" max="7945" width="13.42578125" style="68" customWidth="1"/>
    <col min="7946" max="7946" width="11.28515625" style="68" bestFit="1" customWidth="1"/>
    <col min="7947" max="7947" width="9" style="68" bestFit="1" customWidth="1"/>
    <col min="7948" max="8192" width="9.140625" style="68"/>
    <col min="8193" max="8193" width="28" style="68" customWidth="1"/>
    <col min="8194" max="8194" width="19.5703125" style="68" customWidth="1"/>
    <col min="8195" max="8195" width="19.42578125" style="68" customWidth="1"/>
    <col min="8196" max="8196" width="18.42578125" style="68" bestFit="1" customWidth="1"/>
    <col min="8197" max="8197" width="20.7109375" style="68" bestFit="1" customWidth="1"/>
    <col min="8198" max="8198" width="13" style="68" customWidth="1"/>
    <col min="8199" max="8199" width="13" style="68" bestFit="1" customWidth="1"/>
    <col min="8200" max="8200" width="14.85546875" style="68" customWidth="1"/>
    <col min="8201" max="8201" width="13.42578125" style="68" customWidth="1"/>
    <col min="8202" max="8202" width="11.28515625" style="68" bestFit="1" customWidth="1"/>
    <col min="8203" max="8203" width="9" style="68" bestFit="1" customWidth="1"/>
    <col min="8204" max="8448" width="9.140625" style="68"/>
    <col min="8449" max="8449" width="28" style="68" customWidth="1"/>
    <col min="8450" max="8450" width="19.5703125" style="68" customWidth="1"/>
    <col min="8451" max="8451" width="19.42578125" style="68" customWidth="1"/>
    <col min="8452" max="8452" width="18.42578125" style="68" bestFit="1" customWidth="1"/>
    <col min="8453" max="8453" width="20.7109375" style="68" bestFit="1" customWidth="1"/>
    <col min="8454" max="8454" width="13" style="68" customWidth="1"/>
    <col min="8455" max="8455" width="13" style="68" bestFit="1" customWidth="1"/>
    <col min="8456" max="8456" width="14.85546875" style="68" customWidth="1"/>
    <col min="8457" max="8457" width="13.42578125" style="68" customWidth="1"/>
    <col min="8458" max="8458" width="11.28515625" style="68" bestFit="1" customWidth="1"/>
    <col min="8459" max="8459" width="9" style="68" bestFit="1" customWidth="1"/>
    <col min="8460" max="8704" width="9.140625" style="68"/>
    <col min="8705" max="8705" width="28" style="68" customWidth="1"/>
    <col min="8706" max="8706" width="19.5703125" style="68" customWidth="1"/>
    <col min="8707" max="8707" width="19.42578125" style="68" customWidth="1"/>
    <col min="8708" max="8708" width="18.42578125" style="68" bestFit="1" customWidth="1"/>
    <col min="8709" max="8709" width="20.7109375" style="68" bestFit="1" customWidth="1"/>
    <col min="8710" max="8710" width="13" style="68" customWidth="1"/>
    <col min="8711" max="8711" width="13" style="68" bestFit="1" customWidth="1"/>
    <col min="8712" max="8712" width="14.85546875" style="68" customWidth="1"/>
    <col min="8713" max="8713" width="13.42578125" style="68" customWidth="1"/>
    <col min="8714" max="8714" width="11.28515625" style="68" bestFit="1" customWidth="1"/>
    <col min="8715" max="8715" width="9" style="68" bestFit="1" customWidth="1"/>
    <col min="8716" max="8960" width="9.140625" style="68"/>
    <col min="8961" max="8961" width="28" style="68" customWidth="1"/>
    <col min="8962" max="8962" width="19.5703125" style="68" customWidth="1"/>
    <col min="8963" max="8963" width="19.42578125" style="68" customWidth="1"/>
    <col min="8964" max="8964" width="18.42578125" style="68" bestFit="1" customWidth="1"/>
    <col min="8965" max="8965" width="20.7109375" style="68" bestFit="1" customWidth="1"/>
    <col min="8966" max="8966" width="13" style="68" customWidth="1"/>
    <col min="8967" max="8967" width="13" style="68" bestFit="1" customWidth="1"/>
    <col min="8968" max="8968" width="14.85546875" style="68" customWidth="1"/>
    <col min="8969" max="8969" width="13.42578125" style="68" customWidth="1"/>
    <col min="8970" max="8970" width="11.28515625" style="68" bestFit="1" customWidth="1"/>
    <col min="8971" max="8971" width="9" style="68" bestFit="1" customWidth="1"/>
    <col min="8972" max="9216" width="9.140625" style="68"/>
    <col min="9217" max="9217" width="28" style="68" customWidth="1"/>
    <col min="9218" max="9218" width="19.5703125" style="68" customWidth="1"/>
    <col min="9219" max="9219" width="19.42578125" style="68" customWidth="1"/>
    <col min="9220" max="9220" width="18.42578125" style="68" bestFit="1" customWidth="1"/>
    <col min="9221" max="9221" width="20.7109375" style="68" bestFit="1" customWidth="1"/>
    <col min="9222" max="9222" width="13" style="68" customWidth="1"/>
    <col min="9223" max="9223" width="13" style="68" bestFit="1" customWidth="1"/>
    <col min="9224" max="9224" width="14.85546875" style="68" customWidth="1"/>
    <col min="9225" max="9225" width="13.42578125" style="68" customWidth="1"/>
    <col min="9226" max="9226" width="11.28515625" style="68" bestFit="1" customWidth="1"/>
    <col min="9227" max="9227" width="9" style="68" bestFit="1" customWidth="1"/>
    <col min="9228" max="9472" width="9.140625" style="68"/>
    <col min="9473" max="9473" width="28" style="68" customWidth="1"/>
    <col min="9474" max="9474" width="19.5703125" style="68" customWidth="1"/>
    <col min="9475" max="9475" width="19.42578125" style="68" customWidth="1"/>
    <col min="9476" max="9476" width="18.42578125" style="68" bestFit="1" customWidth="1"/>
    <col min="9477" max="9477" width="20.7109375" style="68" bestFit="1" customWidth="1"/>
    <col min="9478" max="9478" width="13" style="68" customWidth="1"/>
    <col min="9479" max="9479" width="13" style="68" bestFit="1" customWidth="1"/>
    <col min="9480" max="9480" width="14.85546875" style="68" customWidth="1"/>
    <col min="9481" max="9481" width="13.42578125" style="68" customWidth="1"/>
    <col min="9482" max="9482" width="11.28515625" style="68" bestFit="1" customWidth="1"/>
    <col min="9483" max="9483" width="9" style="68" bestFit="1" customWidth="1"/>
    <col min="9484" max="9728" width="9.140625" style="68"/>
    <col min="9729" max="9729" width="28" style="68" customWidth="1"/>
    <col min="9730" max="9730" width="19.5703125" style="68" customWidth="1"/>
    <col min="9731" max="9731" width="19.42578125" style="68" customWidth="1"/>
    <col min="9732" max="9732" width="18.42578125" style="68" bestFit="1" customWidth="1"/>
    <col min="9733" max="9733" width="20.7109375" style="68" bestFit="1" customWidth="1"/>
    <col min="9734" max="9734" width="13" style="68" customWidth="1"/>
    <col min="9735" max="9735" width="13" style="68" bestFit="1" customWidth="1"/>
    <col min="9736" max="9736" width="14.85546875" style="68" customWidth="1"/>
    <col min="9737" max="9737" width="13.42578125" style="68" customWidth="1"/>
    <col min="9738" max="9738" width="11.28515625" style="68" bestFit="1" customWidth="1"/>
    <col min="9739" max="9739" width="9" style="68" bestFit="1" customWidth="1"/>
    <col min="9740" max="9984" width="9.140625" style="68"/>
    <col min="9985" max="9985" width="28" style="68" customWidth="1"/>
    <col min="9986" max="9986" width="19.5703125" style="68" customWidth="1"/>
    <col min="9987" max="9987" width="19.42578125" style="68" customWidth="1"/>
    <col min="9988" max="9988" width="18.42578125" style="68" bestFit="1" customWidth="1"/>
    <col min="9989" max="9989" width="20.7109375" style="68" bestFit="1" customWidth="1"/>
    <col min="9990" max="9990" width="13" style="68" customWidth="1"/>
    <col min="9991" max="9991" width="13" style="68" bestFit="1" customWidth="1"/>
    <col min="9992" max="9992" width="14.85546875" style="68" customWidth="1"/>
    <col min="9993" max="9993" width="13.42578125" style="68" customWidth="1"/>
    <col min="9994" max="9994" width="11.28515625" style="68" bestFit="1" customWidth="1"/>
    <col min="9995" max="9995" width="9" style="68" bestFit="1" customWidth="1"/>
    <col min="9996" max="10240" width="9.140625" style="68"/>
    <col min="10241" max="10241" width="28" style="68" customWidth="1"/>
    <col min="10242" max="10242" width="19.5703125" style="68" customWidth="1"/>
    <col min="10243" max="10243" width="19.42578125" style="68" customWidth="1"/>
    <col min="10244" max="10244" width="18.42578125" style="68" bestFit="1" customWidth="1"/>
    <col min="10245" max="10245" width="20.7109375" style="68" bestFit="1" customWidth="1"/>
    <col min="10246" max="10246" width="13" style="68" customWidth="1"/>
    <col min="10247" max="10247" width="13" style="68" bestFit="1" customWidth="1"/>
    <col min="10248" max="10248" width="14.85546875" style="68" customWidth="1"/>
    <col min="10249" max="10249" width="13.42578125" style="68" customWidth="1"/>
    <col min="10250" max="10250" width="11.28515625" style="68" bestFit="1" customWidth="1"/>
    <col min="10251" max="10251" width="9" style="68" bestFit="1" customWidth="1"/>
    <col min="10252" max="10496" width="9.140625" style="68"/>
    <col min="10497" max="10497" width="28" style="68" customWidth="1"/>
    <col min="10498" max="10498" width="19.5703125" style="68" customWidth="1"/>
    <col min="10499" max="10499" width="19.42578125" style="68" customWidth="1"/>
    <col min="10500" max="10500" width="18.42578125" style="68" bestFit="1" customWidth="1"/>
    <col min="10501" max="10501" width="20.7109375" style="68" bestFit="1" customWidth="1"/>
    <col min="10502" max="10502" width="13" style="68" customWidth="1"/>
    <col min="10503" max="10503" width="13" style="68" bestFit="1" customWidth="1"/>
    <col min="10504" max="10504" width="14.85546875" style="68" customWidth="1"/>
    <col min="10505" max="10505" width="13.42578125" style="68" customWidth="1"/>
    <col min="10506" max="10506" width="11.28515625" style="68" bestFit="1" customWidth="1"/>
    <col min="10507" max="10507" width="9" style="68" bestFit="1" customWidth="1"/>
    <col min="10508" max="10752" width="9.140625" style="68"/>
    <col min="10753" max="10753" width="28" style="68" customWidth="1"/>
    <col min="10754" max="10754" width="19.5703125" style="68" customWidth="1"/>
    <col min="10755" max="10755" width="19.42578125" style="68" customWidth="1"/>
    <col min="10756" max="10756" width="18.42578125" style="68" bestFit="1" customWidth="1"/>
    <col min="10757" max="10757" width="20.7109375" style="68" bestFit="1" customWidth="1"/>
    <col min="10758" max="10758" width="13" style="68" customWidth="1"/>
    <col min="10759" max="10759" width="13" style="68" bestFit="1" customWidth="1"/>
    <col min="10760" max="10760" width="14.85546875" style="68" customWidth="1"/>
    <col min="10761" max="10761" width="13.42578125" style="68" customWidth="1"/>
    <col min="10762" max="10762" width="11.28515625" style="68" bestFit="1" customWidth="1"/>
    <col min="10763" max="10763" width="9" style="68" bestFit="1" customWidth="1"/>
    <col min="10764" max="11008" width="9.140625" style="68"/>
    <col min="11009" max="11009" width="28" style="68" customWidth="1"/>
    <col min="11010" max="11010" width="19.5703125" style="68" customWidth="1"/>
    <col min="11011" max="11011" width="19.42578125" style="68" customWidth="1"/>
    <col min="11012" max="11012" width="18.42578125" style="68" bestFit="1" customWidth="1"/>
    <col min="11013" max="11013" width="20.7109375" style="68" bestFit="1" customWidth="1"/>
    <col min="11014" max="11014" width="13" style="68" customWidth="1"/>
    <col min="11015" max="11015" width="13" style="68" bestFit="1" customWidth="1"/>
    <col min="11016" max="11016" width="14.85546875" style="68" customWidth="1"/>
    <col min="11017" max="11017" width="13.42578125" style="68" customWidth="1"/>
    <col min="11018" max="11018" width="11.28515625" style="68" bestFit="1" customWidth="1"/>
    <col min="11019" max="11019" width="9" style="68" bestFit="1" customWidth="1"/>
    <col min="11020" max="11264" width="9.140625" style="68"/>
    <col min="11265" max="11265" width="28" style="68" customWidth="1"/>
    <col min="11266" max="11266" width="19.5703125" style="68" customWidth="1"/>
    <col min="11267" max="11267" width="19.42578125" style="68" customWidth="1"/>
    <col min="11268" max="11268" width="18.42578125" style="68" bestFit="1" customWidth="1"/>
    <col min="11269" max="11269" width="20.7109375" style="68" bestFit="1" customWidth="1"/>
    <col min="11270" max="11270" width="13" style="68" customWidth="1"/>
    <col min="11271" max="11271" width="13" style="68" bestFit="1" customWidth="1"/>
    <col min="11272" max="11272" width="14.85546875" style="68" customWidth="1"/>
    <col min="11273" max="11273" width="13.42578125" style="68" customWidth="1"/>
    <col min="11274" max="11274" width="11.28515625" style="68" bestFit="1" customWidth="1"/>
    <col min="11275" max="11275" width="9" style="68" bestFit="1" customWidth="1"/>
    <col min="11276" max="11520" width="9.140625" style="68"/>
    <col min="11521" max="11521" width="28" style="68" customWidth="1"/>
    <col min="11522" max="11522" width="19.5703125" style="68" customWidth="1"/>
    <col min="11523" max="11523" width="19.42578125" style="68" customWidth="1"/>
    <col min="11524" max="11524" width="18.42578125" style="68" bestFit="1" customWidth="1"/>
    <col min="11525" max="11525" width="20.7109375" style="68" bestFit="1" customWidth="1"/>
    <col min="11526" max="11526" width="13" style="68" customWidth="1"/>
    <col min="11527" max="11527" width="13" style="68" bestFit="1" customWidth="1"/>
    <col min="11528" max="11528" width="14.85546875" style="68" customWidth="1"/>
    <col min="11529" max="11529" width="13.42578125" style="68" customWidth="1"/>
    <col min="11530" max="11530" width="11.28515625" style="68" bestFit="1" customWidth="1"/>
    <col min="11531" max="11531" width="9" style="68" bestFit="1" customWidth="1"/>
    <col min="11532" max="11776" width="9.140625" style="68"/>
    <col min="11777" max="11777" width="28" style="68" customWidth="1"/>
    <col min="11778" max="11778" width="19.5703125" style="68" customWidth="1"/>
    <col min="11779" max="11779" width="19.42578125" style="68" customWidth="1"/>
    <col min="11780" max="11780" width="18.42578125" style="68" bestFit="1" customWidth="1"/>
    <col min="11781" max="11781" width="20.7109375" style="68" bestFit="1" customWidth="1"/>
    <col min="11782" max="11782" width="13" style="68" customWidth="1"/>
    <col min="11783" max="11783" width="13" style="68" bestFit="1" customWidth="1"/>
    <col min="11784" max="11784" width="14.85546875" style="68" customWidth="1"/>
    <col min="11785" max="11785" width="13.42578125" style="68" customWidth="1"/>
    <col min="11786" max="11786" width="11.28515625" style="68" bestFit="1" customWidth="1"/>
    <col min="11787" max="11787" width="9" style="68" bestFit="1" customWidth="1"/>
    <col min="11788" max="12032" width="9.140625" style="68"/>
    <col min="12033" max="12033" width="28" style="68" customWidth="1"/>
    <col min="12034" max="12034" width="19.5703125" style="68" customWidth="1"/>
    <col min="12035" max="12035" width="19.42578125" style="68" customWidth="1"/>
    <col min="12036" max="12036" width="18.42578125" style="68" bestFit="1" customWidth="1"/>
    <col min="12037" max="12037" width="20.7109375" style="68" bestFit="1" customWidth="1"/>
    <col min="12038" max="12038" width="13" style="68" customWidth="1"/>
    <col min="12039" max="12039" width="13" style="68" bestFit="1" customWidth="1"/>
    <col min="12040" max="12040" width="14.85546875" style="68" customWidth="1"/>
    <col min="12041" max="12041" width="13.42578125" style="68" customWidth="1"/>
    <col min="12042" max="12042" width="11.28515625" style="68" bestFit="1" customWidth="1"/>
    <col min="12043" max="12043" width="9" style="68" bestFit="1" customWidth="1"/>
    <col min="12044" max="12288" width="9.140625" style="68"/>
    <col min="12289" max="12289" width="28" style="68" customWidth="1"/>
    <col min="12290" max="12290" width="19.5703125" style="68" customWidth="1"/>
    <col min="12291" max="12291" width="19.42578125" style="68" customWidth="1"/>
    <col min="12292" max="12292" width="18.42578125" style="68" bestFit="1" customWidth="1"/>
    <col min="12293" max="12293" width="20.7109375" style="68" bestFit="1" customWidth="1"/>
    <col min="12294" max="12294" width="13" style="68" customWidth="1"/>
    <col min="12295" max="12295" width="13" style="68" bestFit="1" customWidth="1"/>
    <col min="12296" max="12296" width="14.85546875" style="68" customWidth="1"/>
    <col min="12297" max="12297" width="13.42578125" style="68" customWidth="1"/>
    <col min="12298" max="12298" width="11.28515625" style="68" bestFit="1" customWidth="1"/>
    <col min="12299" max="12299" width="9" style="68" bestFit="1" customWidth="1"/>
    <col min="12300" max="12544" width="9.140625" style="68"/>
    <col min="12545" max="12545" width="28" style="68" customWidth="1"/>
    <col min="12546" max="12546" width="19.5703125" style="68" customWidth="1"/>
    <col min="12547" max="12547" width="19.42578125" style="68" customWidth="1"/>
    <col min="12548" max="12548" width="18.42578125" style="68" bestFit="1" customWidth="1"/>
    <col min="12549" max="12549" width="20.7109375" style="68" bestFit="1" customWidth="1"/>
    <col min="12550" max="12550" width="13" style="68" customWidth="1"/>
    <col min="12551" max="12551" width="13" style="68" bestFit="1" customWidth="1"/>
    <col min="12552" max="12552" width="14.85546875" style="68" customWidth="1"/>
    <col min="12553" max="12553" width="13.42578125" style="68" customWidth="1"/>
    <col min="12554" max="12554" width="11.28515625" style="68" bestFit="1" customWidth="1"/>
    <col min="12555" max="12555" width="9" style="68" bestFit="1" customWidth="1"/>
    <col min="12556" max="12800" width="9.140625" style="68"/>
    <col min="12801" max="12801" width="28" style="68" customWidth="1"/>
    <col min="12802" max="12802" width="19.5703125" style="68" customWidth="1"/>
    <col min="12803" max="12803" width="19.42578125" style="68" customWidth="1"/>
    <col min="12804" max="12804" width="18.42578125" style="68" bestFit="1" customWidth="1"/>
    <col min="12805" max="12805" width="20.7109375" style="68" bestFit="1" customWidth="1"/>
    <col min="12806" max="12806" width="13" style="68" customWidth="1"/>
    <col min="12807" max="12807" width="13" style="68" bestFit="1" customWidth="1"/>
    <col min="12808" max="12808" width="14.85546875" style="68" customWidth="1"/>
    <col min="12809" max="12809" width="13.42578125" style="68" customWidth="1"/>
    <col min="12810" max="12810" width="11.28515625" style="68" bestFit="1" customWidth="1"/>
    <col min="12811" max="12811" width="9" style="68" bestFit="1" customWidth="1"/>
    <col min="12812" max="13056" width="9.140625" style="68"/>
    <col min="13057" max="13057" width="28" style="68" customWidth="1"/>
    <col min="13058" max="13058" width="19.5703125" style="68" customWidth="1"/>
    <col min="13059" max="13059" width="19.42578125" style="68" customWidth="1"/>
    <col min="13060" max="13060" width="18.42578125" style="68" bestFit="1" customWidth="1"/>
    <col min="13061" max="13061" width="20.7109375" style="68" bestFit="1" customWidth="1"/>
    <col min="13062" max="13062" width="13" style="68" customWidth="1"/>
    <col min="13063" max="13063" width="13" style="68" bestFit="1" customWidth="1"/>
    <col min="13064" max="13064" width="14.85546875" style="68" customWidth="1"/>
    <col min="13065" max="13065" width="13.42578125" style="68" customWidth="1"/>
    <col min="13066" max="13066" width="11.28515625" style="68" bestFit="1" customWidth="1"/>
    <col min="13067" max="13067" width="9" style="68" bestFit="1" customWidth="1"/>
    <col min="13068" max="13312" width="9.140625" style="68"/>
    <col min="13313" max="13313" width="28" style="68" customWidth="1"/>
    <col min="13314" max="13314" width="19.5703125" style="68" customWidth="1"/>
    <col min="13315" max="13315" width="19.42578125" style="68" customWidth="1"/>
    <col min="13316" max="13316" width="18.42578125" style="68" bestFit="1" customWidth="1"/>
    <col min="13317" max="13317" width="20.7109375" style="68" bestFit="1" customWidth="1"/>
    <col min="13318" max="13318" width="13" style="68" customWidth="1"/>
    <col min="13319" max="13319" width="13" style="68" bestFit="1" customWidth="1"/>
    <col min="13320" max="13320" width="14.85546875" style="68" customWidth="1"/>
    <col min="13321" max="13321" width="13.42578125" style="68" customWidth="1"/>
    <col min="13322" max="13322" width="11.28515625" style="68" bestFit="1" customWidth="1"/>
    <col min="13323" max="13323" width="9" style="68" bestFit="1" customWidth="1"/>
    <col min="13324" max="13568" width="9.140625" style="68"/>
    <col min="13569" max="13569" width="28" style="68" customWidth="1"/>
    <col min="13570" max="13570" width="19.5703125" style="68" customWidth="1"/>
    <col min="13571" max="13571" width="19.42578125" style="68" customWidth="1"/>
    <col min="13572" max="13572" width="18.42578125" style="68" bestFit="1" customWidth="1"/>
    <col min="13573" max="13573" width="20.7109375" style="68" bestFit="1" customWidth="1"/>
    <col min="13574" max="13574" width="13" style="68" customWidth="1"/>
    <col min="13575" max="13575" width="13" style="68" bestFit="1" customWidth="1"/>
    <col min="13576" max="13576" width="14.85546875" style="68" customWidth="1"/>
    <col min="13577" max="13577" width="13.42578125" style="68" customWidth="1"/>
    <col min="13578" max="13578" width="11.28515625" style="68" bestFit="1" customWidth="1"/>
    <col min="13579" max="13579" width="9" style="68" bestFit="1" customWidth="1"/>
    <col min="13580" max="13824" width="9.140625" style="68"/>
    <col min="13825" max="13825" width="28" style="68" customWidth="1"/>
    <col min="13826" max="13826" width="19.5703125" style="68" customWidth="1"/>
    <col min="13827" max="13827" width="19.42578125" style="68" customWidth="1"/>
    <col min="13828" max="13828" width="18.42578125" style="68" bestFit="1" customWidth="1"/>
    <col min="13829" max="13829" width="20.7109375" style="68" bestFit="1" customWidth="1"/>
    <col min="13830" max="13830" width="13" style="68" customWidth="1"/>
    <col min="13831" max="13831" width="13" style="68" bestFit="1" customWidth="1"/>
    <col min="13832" max="13832" width="14.85546875" style="68" customWidth="1"/>
    <col min="13833" max="13833" width="13.42578125" style="68" customWidth="1"/>
    <col min="13834" max="13834" width="11.28515625" style="68" bestFit="1" customWidth="1"/>
    <col min="13835" max="13835" width="9" style="68" bestFit="1" customWidth="1"/>
    <col min="13836" max="14080" width="9.140625" style="68"/>
    <col min="14081" max="14081" width="28" style="68" customWidth="1"/>
    <col min="14082" max="14082" width="19.5703125" style="68" customWidth="1"/>
    <col min="14083" max="14083" width="19.42578125" style="68" customWidth="1"/>
    <col min="14084" max="14084" width="18.42578125" style="68" bestFit="1" customWidth="1"/>
    <col min="14085" max="14085" width="20.7109375" style="68" bestFit="1" customWidth="1"/>
    <col min="14086" max="14086" width="13" style="68" customWidth="1"/>
    <col min="14087" max="14087" width="13" style="68" bestFit="1" customWidth="1"/>
    <col min="14088" max="14088" width="14.85546875" style="68" customWidth="1"/>
    <col min="14089" max="14089" width="13.42578125" style="68" customWidth="1"/>
    <col min="14090" max="14090" width="11.28515625" style="68" bestFit="1" customWidth="1"/>
    <col min="14091" max="14091" width="9" style="68" bestFit="1" customWidth="1"/>
    <col min="14092" max="14336" width="9.140625" style="68"/>
    <col min="14337" max="14337" width="28" style="68" customWidth="1"/>
    <col min="14338" max="14338" width="19.5703125" style="68" customWidth="1"/>
    <col min="14339" max="14339" width="19.42578125" style="68" customWidth="1"/>
    <col min="14340" max="14340" width="18.42578125" style="68" bestFit="1" customWidth="1"/>
    <col min="14341" max="14341" width="20.7109375" style="68" bestFit="1" customWidth="1"/>
    <col min="14342" max="14342" width="13" style="68" customWidth="1"/>
    <col min="14343" max="14343" width="13" style="68" bestFit="1" customWidth="1"/>
    <col min="14344" max="14344" width="14.85546875" style="68" customWidth="1"/>
    <col min="14345" max="14345" width="13.42578125" style="68" customWidth="1"/>
    <col min="14346" max="14346" width="11.28515625" style="68" bestFit="1" customWidth="1"/>
    <col min="14347" max="14347" width="9" style="68" bestFit="1" customWidth="1"/>
    <col min="14348" max="14592" width="9.140625" style="68"/>
    <col min="14593" max="14593" width="28" style="68" customWidth="1"/>
    <col min="14594" max="14594" width="19.5703125" style="68" customWidth="1"/>
    <col min="14595" max="14595" width="19.42578125" style="68" customWidth="1"/>
    <col min="14596" max="14596" width="18.42578125" style="68" bestFit="1" customWidth="1"/>
    <col min="14597" max="14597" width="20.7109375" style="68" bestFit="1" customWidth="1"/>
    <col min="14598" max="14598" width="13" style="68" customWidth="1"/>
    <col min="14599" max="14599" width="13" style="68" bestFit="1" customWidth="1"/>
    <col min="14600" max="14600" width="14.85546875" style="68" customWidth="1"/>
    <col min="14601" max="14601" width="13.42578125" style="68" customWidth="1"/>
    <col min="14602" max="14602" width="11.28515625" style="68" bestFit="1" customWidth="1"/>
    <col min="14603" max="14603" width="9" style="68" bestFit="1" customWidth="1"/>
    <col min="14604" max="14848" width="9.140625" style="68"/>
    <col min="14849" max="14849" width="28" style="68" customWidth="1"/>
    <col min="14850" max="14850" width="19.5703125" style="68" customWidth="1"/>
    <col min="14851" max="14851" width="19.42578125" style="68" customWidth="1"/>
    <col min="14852" max="14852" width="18.42578125" style="68" bestFit="1" customWidth="1"/>
    <col min="14853" max="14853" width="20.7109375" style="68" bestFit="1" customWidth="1"/>
    <col min="14854" max="14854" width="13" style="68" customWidth="1"/>
    <col min="14855" max="14855" width="13" style="68" bestFit="1" customWidth="1"/>
    <col min="14856" max="14856" width="14.85546875" style="68" customWidth="1"/>
    <col min="14857" max="14857" width="13.42578125" style="68" customWidth="1"/>
    <col min="14858" max="14858" width="11.28515625" style="68" bestFit="1" customWidth="1"/>
    <col min="14859" max="14859" width="9" style="68" bestFit="1" customWidth="1"/>
    <col min="14860" max="15104" width="9.140625" style="68"/>
    <col min="15105" max="15105" width="28" style="68" customWidth="1"/>
    <col min="15106" max="15106" width="19.5703125" style="68" customWidth="1"/>
    <col min="15107" max="15107" width="19.42578125" style="68" customWidth="1"/>
    <col min="15108" max="15108" width="18.42578125" style="68" bestFit="1" customWidth="1"/>
    <col min="15109" max="15109" width="20.7109375" style="68" bestFit="1" customWidth="1"/>
    <col min="15110" max="15110" width="13" style="68" customWidth="1"/>
    <col min="15111" max="15111" width="13" style="68" bestFit="1" customWidth="1"/>
    <col min="15112" max="15112" width="14.85546875" style="68" customWidth="1"/>
    <col min="15113" max="15113" width="13.42578125" style="68" customWidth="1"/>
    <col min="15114" max="15114" width="11.28515625" style="68" bestFit="1" customWidth="1"/>
    <col min="15115" max="15115" width="9" style="68" bestFit="1" customWidth="1"/>
    <col min="15116" max="15360" width="9.140625" style="68"/>
    <col min="15361" max="15361" width="28" style="68" customWidth="1"/>
    <col min="15362" max="15362" width="19.5703125" style="68" customWidth="1"/>
    <col min="15363" max="15363" width="19.42578125" style="68" customWidth="1"/>
    <col min="15364" max="15364" width="18.42578125" style="68" bestFit="1" customWidth="1"/>
    <col min="15365" max="15365" width="20.7109375" style="68" bestFit="1" customWidth="1"/>
    <col min="15366" max="15366" width="13" style="68" customWidth="1"/>
    <col min="15367" max="15367" width="13" style="68" bestFit="1" customWidth="1"/>
    <col min="15368" max="15368" width="14.85546875" style="68" customWidth="1"/>
    <col min="15369" max="15369" width="13.42578125" style="68" customWidth="1"/>
    <col min="15370" max="15370" width="11.28515625" style="68" bestFit="1" customWidth="1"/>
    <col min="15371" max="15371" width="9" style="68" bestFit="1" customWidth="1"/>
    <col min="15372" max="15616" width="9.140625" style="68"/>
    <col min="15617" max="15617" width="28" style="68" customWidth="1"/>
    <col min="15618" max="15618" width="19.5703125" style="68" customWidth="1"/>
    <col min="15619" max="15619" width="19.42578125" style="68" customWidth="1"/>
    <col min="15620" max="15620" width="18.42578125" style="68" bestFit="1" customWidth="1"/>
    <col min="15621" max="15621" width="20.7109375" style="68" bestFit="1" customWidth="1"/>
    <col min="15622" max="15622" width="13" style="68" customWidth="1"/>
    <col min="15623" max="15623" width="13" style="68" bestFit="1" customWidth="1"/>
    <col min="15624" max="15624" width="14.85546875" style="68" customWidth="1"/>
    <col min="15625" max="15625" width="13.42578125" style="68" customWidth="1"/>
    <col min="15626" max="15626" width="11.28515625" style="68" bestFit="1" customWidth="1"/>
    <col min="15627" max="15627" width="9" style="68" bestFit="1" customWidth="1"/>
    <col min="15628" max="15872" width="9.140625" style="68"/>
    <col min="15873" max="15873" width="28" style="68" customWidth="1"/>
    <col min="15874" max="15874" width="19.5703125" style="68" customWidth="1"/>
    <col min="15875" max="15875" width="19.42578125" style="68" customWidth="1"/>
    <col min="15876" max="15876" width="18.42578125" style="68" bestFit="1" customWidth="1"/>
    <col min="15877" max="15877" width="20.7109375" style="68" bestFit="1" customWidth="1"/>
    <col min="15878" max="15878" width="13" style="68" customWidth="1"/>
    <col min="15879" max="15879" width="13" style="68" bestFit="1" customWidth="1"/>
    <col min="15880" max="15880" width="14.85546875" style="68" customWidth="1"/>
    <col min="15881" max="15881" width="13.42578125" style="68" customWidth="1"/>
    <col min="15882" max="15882" width="11.28515625" style="68" bestFit="1" customWidth="1"/>
    <col min="15883" max="15883" width="9" style="68" bestFit="1" customWidth="1"/>
    <col min="15884" max="16128" width="9.140625" style="68"/>
    <col min="16129" max="16129" width="28" style="68" customWidth="1"/>
    <col min="16130" max="16130" width="19.5703125" style="68" customWidth="1"/>
    <col min="16131" max="16131" width="19.42578125" style="68" customWidth="1"/>
    <col min="16132" max="16132" width="18.42578125" style="68" bestFit="1" customWidth="1"/>
    <col min="16133" max="16133" width="20.7109375" style="68" bestFit="1" customWidth="1"/>
    <col min="16134" max="16134" width="13" style="68" customWidth="1"/>
    <col min="16135" max="16135" width="13" style="68" bestFit="1" customWidth="1"/>
    <col min="16136" max="16136" width="14.85546875" style="68" customWidth="1"/>
    <col min="16137" max="16137" width="13.42578125" style="68" customWidth="1"/>
    <col min="16138" max="16138" width="11.28515625" style="68" bestFit="1" customWidth="1"/>
    <col min="16139" max="16139" width="9" style="68" bestFit="1" customWidth="1"/>
    <col min="16140" max="16384" width="9.140625" style="68"/>
  </cols>
  <sheetData>
    <row r="1" spans="1:256" s="1" customFormat="1" ht="23.25">
      <c r="A1" s="69" t="s">
        <v>183</v>
      </c>
      <c r="B1" s="70"/>
      <c r="C1" s="70"/>
      <c r="D1" s="70"/>
      <c r="E1" s="71"/>
      <c r="F1" s="70"/>
      <c r="G1" s="72" t="s">
        <v>184</v>
      </c>
      <c r="H1" s="72"/>
      <c r="I1" s="72"/>
      <c r="J1" s="72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  <c r="IR1" s="73"/>
      <c r="IS1" s="73"/>
      <c r="IT1" s="73"/>
      <c r="IU1" s="73"/>
      <c r="IV1" s="73"/>
    </row>
    <row r="2" spans="1:256" s="1" customFormat="1" ht="21">
      <c r="A2" s="74" t="s">
        <v>1</v>
      </c>
      <c r="B2" s="75"/>
      <c r="C2" s="76"/>
      <c r="D2" s="77"/>
      <c r="E2" s="78"/>
      <c r="F2" s="79"/>
      <c r="G2" s="80" t="s">
        <v>185</v>
      </c>
      <c r="H2" s="75"/>
      <c r="I2" s="75"/>
      <c r="J2" s="75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  <c r="CK2" s="81"/>
      <c r="CL2" s="81"/>
      <c r="CM2" s="81"/>
      <c r="CN2" s="81"/>
      <c r="CO2" s="81"/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1"/>
      <c r="EB2" s="81"/>
      <c r="EC2" s="81"/>
      <c r="ED2" s="81"/>
      <c r="EE2" s="81"/>
      <c r="EF2" s="81"/>
      <c r="EG2" s="81"/>
      <c r="EH2" s="81"/>
      <c r="EI2" s="81"/>
      <c r="EJ2" s="81"/>
      <c r="EK2" s="81"/>
      <c r="EL2" s="81"/>
      <c r="EM2" s="81"/>
      <c r="EN2" s="81"/>
      <c r="EO2" s="81"/>
      <c r="EP2" s="81"/>
      <c r="EQ2" s="81"/>
      <c r="ER2" s="81"/>
      <c r="ES2" s="81"/>
      <c r="ET2" s="81"/>
      <c r="EU2" s="81"/>
      <c r="EV2" s="81"/>
      <c r="EW2" s="81"/>
      <c r="EX2" s="81"/>
      <c r="EY2" s="81"/>
      <c r="EZ2" s="81"/>
      <c r="FA2" s="81"/>
      <c r="FB2" s="81"/>
      <c r="FC2" s="81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  <c r="IR2" s="81"/>
      <c r="IS2" s="81"/>
      <c r="IT2" s="81"/>
      <c r="IU2" s="81"/>
      <c r="IV2" s="81"/>
    </row>
    <row r="3" spans="1:256" s="1" customFormat="1" ht="21">
      <c r="A3" s="74"/>
      <c r="B3" s="75"/>
      <c r="C3" s="76"/>
      <c r="D3" s="77"/>
      <c r="E3" s="78"/>
      <c r="F3" s="78"/>
      <c r="G3" s="82" t="s">
        <v>186</v>
      </c>
      <c r="H3" s="76"/>
      <c r="I3" s="76"/>
      <c r="J3" s="83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1"/>
      <c r="CJ3" s="81"/>
      <c r="CK3" s="81"/>
      <c r="CL3" s="81"/>
      <c r="CM3" s="81"/>
      <c r="CN3" s="81"/>
      <c r="CO3" s="81"/>
      <c r="CP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DZ3" s="81"/>
      <c r="EA3" s="81"/>
      <c r="EB3" s="81"/>
      <c r="EC3" s="81"/>
      <c r="ED3" s="81"/>
      <c r="EE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81"/>
      <c r="EW3" s="81"/>
      <c r="EX3" s="81"/>
      <c r="EY3" s="81"/>
      <c r="EZ3" s="81"/>
      <c r="FA3" s="81"/>
      <c r="FB3" s="81"/>
      <c r="FC3" s="81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  <c r="IR3" s="81"/>
      <c r="IS3" s="81"/>
      <c r="IT3" s="81"/>
      <c r="IU3" s="81"/>
      <c r="IV3" s="81"/>
    </row>
    <row r="4" spans="1:256" s="1" customFormat="1" ht="21">
      <c r="A4" s="84" t="s">
        <v>187</v>
      </c>
      <c r="B4" s="85"/>
      <c r="C4" s="85"/>
      <c r="D4" s="85"/>
      <c r="E4" s="86"/>
      <c r="F4" s="87"/>
      <c r="G4" s="88" t="s">
        <v>188</v>
      </c>
      <c r="H4" s="89"/>
      <c r="I4" s="89"/>
      <c r="J4" s="90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  <c r="IN4" s="91"/>
      <c r="IO4" s="91"/>
      <c r="IP4" s="91"/>
      <c r="IQ4" s="91"/>
      <c r="IR4" s="91"/>
      <c r="IS4" s="91"/>
      <c r="IT4" s="91"/>
      <c r="IU4" s="91"/>
      <c r="IV4" s="91"/>
    </row>
    <row r="5" spans="1:256" ht="20.25">
      <c r="A5" s="257" t="s">
        <v>153</v>
      </c>
      <c r="B5" s="257"/>
      <c r="C5" s="257"/>
      <c r="D5" s="257"/>
      <c r="E5" s="257"/>
      <c r="F5" s="257"/>
      <c r="G5" s="257"/>
      <c r="H5" s="257"/>
      <c r="I5" s="257"/>
      <c r="J5" s="258"/>
      <c r="K5" s="258"/>
      <c r="L5" s="258"/>
    </row>
    <row r="6" spans="1:256" s="118" customFormat="1">
      <c r="A6" s="259" t="s">
        <v>170</v>
      </c>
      <c r="G6" s="256"/>
      <c r="H6" s="256"/>
    </row>
    <row r="7" spans="1:256" s="118" customFormat="1">
      <c r="A7" s="248" t="s">
        <v>81</v>
      </c>
      <c r="B7" s="248" t="s">
        <v>171</v>
      </c>
      <c r="C7" s="248" t="s">
        <v>172</v>
      </c>
      <c r="D7" s="248" t="s">
        <v>157</v>
      </c>
      <c r="E7" s="248" t="s">
        <v>84</v>
      </c>
      <c r="F7" s="248" t="s">
        <v>158</v>
      </c>
      <c r="G7" s="248" t="s">
        <v>159</v>
      </c>
      <c r="H7" s="248" t="s">
        <v>160</v>
      </c>
      <c r="I7" s="248" t="s">
        <v>13</v>
      </c>
      <c r="J7" s="248" t="s">
        <v>112</v>
      </c>
      <c r="K7" s="260" t="s">
        <v>113</v>
      </c>
      <c r="L7" s="154"/>
      <c r="M7" s="261"/>
      <c r="N7" s="261"/>
      <c r="O7" s="261"/>
      <c r="P7" s="261"/>
    </row>
    <row r="8" spans="1:256" s="100" customFormat="1" ht="13.5">
      <c r="A8" s="250" t="s">
        <v>24</v>
      </c>
      <c r="B8" s="250"/>
      <c r="C8" s="251"/>
      <c r="D8" s="251"/>
      <c r="E8" s="251"/>
      <c r="F8" s="251"/>
      <c r="G8" s="251"/>
      <c r="H8" s="251"/>
      <c r="I8" s="251"/>
      <c r="J8" s="251"/>
      <c r="K8" s="251"/>
    </row>
    <row r="9" spans="1:256" s="100" customFormat="1" ht="13.5">
      <c r="A9" s="262"/>
      <c r="B9" s="252"/>
      <c r="C9" s="254"/>
      <c r="D9" s="254"/>
      <c r="E9" s="254"/>
      <c r="F9" s="254"/>
      <c r="G9" s="254"/>
      <c r="H9" s="254"/>
      <c r="I9" s="254"/>
      <c r="J9" s="254"/>
      <c r="K9" s="254"/>
    </row>
    <row r="10" spans="1:256" s="118" customFormat="1">
      <c r="A10" s="259" t="s">
        <v>173</v>
      </c>
    </row>
    <row r="11" spans="1:256" s="118" customFormat="1">
      <c r="A11" s="248" t="s">
        <v>81</v>
      </c>
      <c r="B11" s="248" t="s">
        <v>82</v>
      </c>
      <c r="C11" s="248" t="s">
        <v>18</v>
      </c>
      <c r="D11" s="248" t="s">
        <v>157</v>
      </c>
      <c r="E11" s="248" t="s">
        <v>84</v>
      </c>
      <c r="F11" s="248" t="s">
        <v>160</v>
      </c>
      <c r="G11" s="248" t="s">
        <v>112</v>
      </c>
      <c r="H11" s="263"/>
      <c r="I11" s="256"/>
    </row>
    <row r="12" spans="1:256" s="118" customFormat="1">
      <c r="A12" s="250"/>
      <c r="B12" s="250"/>
      <c r="C12" s="251"/>
      <c r="D12" s="251"/>
      <c r="E12" s="251"/>
      <c r="F12" s="251"/>
      <c r="G12" s="248"/>
    </row>
    <row r="13" spans="1:256" s="118" customFormat="1">
      <c r="A13" s="252"/>
      <c r="B13" s="252"/>
      <c r="C13" s="254"/>
      <c r="D13" s="254"/>
      <c r="E13" s="254"/>
    </row>
    <row r="14" spans="1:256" s="118" customFormat="1">
      <c r="A14" s="259" t="s">
        <v>152</v>
      </c>
      <c r="B14" s="264"/>
    </row>
    <row r="15" spans="1:256" s="265" customFormat="1">
      <c r="A15" s="248" t="s">
        <v>81</v>
      </c>
      <c r="B15" s="248" t="s">
        <v>17</v>
      </c>
      <c r="C15" s="248" t="s">
        <v>84</v>
      </c>
      <c r="D15" s="248" t="s">
        <v>160</v>
      </c>
      <c r="E15" s="248" t="s">
        <v>112</v>
      </c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  <c r="IF15" s="118"/>
      <c r="IG15" s="118"/>
      <c r="IH15" s="118"/>
      <c r="II15" s="118"/>
      <c r="IJ15" s="118"/>
      <c r="IK15" s="118"/>
      <c r="IL15" s="118"/>
      <c r="IM15" s="118"/>
      <c r="IN15" s="118"/>
      <c r="IO15" s="118"/>
      <c r="IP15" s="118"/>
      <c r="IQ15" s="118"/>
      <c r="IR15" s="118"/>
      <c r="IS15" s="118"/>
      <c r="IT15" s="118"/>
      <c r="IU15" s="118"/>
      <c r="IV15" s="118"/>
    </row>
    <row r="16" spans="1:256" s="118" customFormat="1">
      <c r="A16" s="250" t="s">
        <v>174</v>
      </c>
      <c r="B16" s="250" t="s">
        <v>175</v>
      </c>
      <c r="C16" s="251" t="s">
        <v>101</v>
      </c>
      <c r="D16" s="251">
        <v>54902</v>
      </c>
      <c r="E16" s="251"/>
      <c r="F16" s="251"/>
      <c r="G16" s="248"/>
    </row>
    <row r="17" spans="1:5" s="118" customFormat="1">
      <c r="A17" s="250" t="s">
        <v>176</v>
      </c>
      <c r="B17" s="250" t="s">
        <v>177</v>
      </c>
      <c r="C17" s="251" t="s">
        <v>101</v>
      </c>
      <c r="D17" s="251">
        <v>54115</v>
      </c>
      <c r="E17" s="251"/>
    </row>
    <row r="18" spans="1:5" s="118" customFormat="1">
      <c r="A18" s="250" t="s">
        <v>178</v>
      </c>
      <c r="B18" s="250" t="s">
        <v>179</v>
      </c>
      <c r="C18" s="251" t="s">
        <v>101</v>
      </c>
      <c r="D18" s="251">
        <v>54000</v>
      </c>
      <c r="E18" s="251"/>
    </row>
    <row r="19" spans="1:5" s="118" customFormat="1">
      <c r="A19" s="250" t="s">
        <v>180</v>
      </c>
      <c r="B19" s="250" t="s">
        <v>181</v>
      </c>
      <c r="C19" s="251" t="s">
        <v>101</v>
      </c>
      <c r="D19" s="251">
        <v>75000</v>
      </c>
      <c r="E19" s="251"/>
    </row>
    <row r="20" spans="1:5" s="118" customFormat="1">
      <c r="A20" s="255" t="s">
        <v>182</v>
      </c>
      <c r="C20" s="252"/>
      <c r="D20" s="254"/>
      <c r="E20" s="253"/>
    </row>
    <row r="21" spans="1:5" s="118" customFormat="1"/>
    <row r="22" spans="1:5" s="118" customFormat="1"/>
    <row r="23" spans="1:5" s="118" customFormat="1"/>
    <row r="24" spans="1:5" s="118" customFormat="1"/>
    <row r="25" spans="1:5" s="118" customFormat="1"/>
    <row r="26" spans="1:5" s="118" customFormat="1"/>
    <row r="27" spans="1:5" s="118" customFormat="1"/>
    <row r="28" spans="1:5" s="118" customFormat="1"/>
    <row r="29" spans="1:5" s="118" customFormat="1"/>
    <row r="30" spans="1:5" s="118" customFormat="1"/>
    <row r="31" spans="1:5" s="118" customFormat="1"/>
    <row r="32" spans="1:5" s="118" customFormat="1"/>
    <row r="33" s="118" customFormat="1"/>
    <row r="34" s="118" customFormat="1"/>
    <row r="35" s="118" customFormat="1"/>
    <row r="36" s="118" customFormat="1"/>
    <row r="37" s="118" customFormat="1"/>
    <row r="38" s="118" customFormat="1"/>
    <row r="39" s="118" customFormat="1"/>
    <row r="40" s="118" customFormat="1"/>
    <row r="41" s="118" customFormat="1"/>
    <row r="42" s="118" customFormat="1"/>
    <row r="43" s="118" customFormat="1"/>
    <row r="44" s="118" customFormat="1"/>
    <row r="45" s="118" customFormat="1"/>
    <row r="46" s="118" customFormat="1"/>
    <row r="47" s="118" customFormat="1"/>
    <row r="48" s="118" customFormat="1"/>
    <row r="49" s="118" customFormat="1"/>
    <row r="50" s="118" customFormat="1"/>
    <row r="51" s="118" customFormat="1"/>
    <row r="52" s="118" customFormat="1"/>
    <row r="53" s="118" customFormat="1"/>
    <row r="54" s="118" customFormat="1"/>
    <row r="55" s="118" customFormat="1"/>
    <row r="56" s="118" customFormat="1"/>
    <row r="57" s="118" customFormat="1"/>
    <row r="58" s="118" customFormat="1"/>
    <row r="59" s="118" customFormat="1"/>
    <row r="60" s="118" customFormat="1"/>
    <row r="61" s="118" customFormat="1"/>
    <row r="62" s="118" customFormat="1"/>
    <row r="63" s="118" customFormat="1"/>
    <row r="64" s="118" customFormat="1"/>
    <row r="65" s="118" customFormat="1"/>
    <row r="66" s="118" customFormat="1"/>
    <row r="67" s="118" customFormat="1"/>
    <row r="68" s="118" customFormat="1"/>
    <row r="69" s="118" customFormat="1"/>
    <row r="70" s="118" customFormat="1"/>
    <row r="71" s="118" customFormat="1"/>
    <row r="72" s="118" customFormat="1"/>
    <row r="73" s="118" customFormat="1"/>
    <row r="74" s="118" customFormat="1"/>
    <row r="75" s="118" customFormat="1"/>
    <row r="76" s="118" customFormat="1"/>
    <row r="77" s="118" customFormat="1"/>
    <row r="78" s="118" customFormat="1"/>
    <row r="79" s="118" customFormat="1"/>
    <row r="80" s="118" customFormat="1"/>
    <row r="81" s="118" customFormat="1"/>
    <row r="82" s="118" customFormat="1"/>
    <row r="83" s="118" customFormat="1"/>
    <row r="84" s="118" customFormat="1"/>
    <row r="85" s="118" customFormat="1"/>
    <row r="86" s="118" customFormat="1"/>
    <row r="87" s="118" customFormat="1"/>
    <row r="88" s="118" customFormat="1"/>
    <row r="89" s="118" customFormat="1"/>
    <row r="90" s="118" customFormat="1"/>
    <row r="91" s="118" customFormat="1"/>
    <row r="92" s="118" customFormat="1"/>
    <row r="93" s="118" customFormat="1"/>
    <row r="94" s="118" customFormat="1"/>
    <row r="95" s="118" customFormat="1"/>
    <row r="96" s="118" customFormat="1"/>
    <row r="97" s="118" customFormat="1"/>
    <row r="98" s="118" customFormat="1"/>
    <row r="99" s="118" customFormat="1"/>
    <row r="100" s="118" customFormat="1"/>
    <row r="101" s="118" customFormat="1"/>
    <row r="102" s="118" customFormat="1"/>
    <row r="103" s="118" customFormat="1"/>
    <row r="104" s="118" customFormat="1"/>
    <row r="105" s="118" customFormat="1"/>
    <row r="106" s="118" customFormat="1"/>
    <row r="107" s="118" customFormat="1"/>
    <row r="108" s="118" customFormat="1"/>
    <row r="109" s="118" customFormat="1"/>
    <row r="110" s="118" customFormat="1"/>
    <row r="111" s="118" customFormat="1"/>
    <row r="112" s="118" customFormat="1"/>
    <row r="113" s="118" customFormat="1"/>
    <row r="114" s="118" customFormat="1"/>
    <row r="115" s="118" customFormat="1"/>
    <row r="116" s="118" customFormat="1"/>
    <row r="117" s="118" customFormat="1"/>
    <row r="118" s="118" customFormat="1"/>
    <row r="119" s="118" customFormat="1"/>
    <row r="120" s="118" customFormat="1"/>
    <row r="121" s="118" customFormat="1"/>
    <row r="122" s="118" customFormat="1"/>
    <row r="123" s="118" customFormat="1"/>
    <row r="124" s="118" customFormat="1"/>
    <row r="125" s="118" customFormat="1"/>
    <row r="126" s="118" customFormat="1"/>
    <row r="127" s="118" customFormat="1"/>
    <row r="128" s="118" customFormat="1"/>
    <row r="129" s="118" customFormat="1"/>
    <row r="130" s="118" customFormat="1"/>
    <row r="131" s="118" customFormat="1"/>
    <row r="132" s="118" customFormat="1"/>
    <row r="133" s="118" customFormat="1"/>
    <row r="134" s="118" customFormat="1"/>
    <row r="135" s="118" customFormat="1"/>
    <row r="136" s="118" customFormat="1"/>
    <row r="137" s="118" customFormat="1"/>
    <row r="138" s="118" customFormat="1"/>
    <row r="139" s="118" customFormat="1"/>
    <row r="140" s="118" customFormat="1"/>
    <row r="141" s="118" customFormat="1"/>
    <row r="142" s="118" customFormat="1"/>
    <row r="143" s="118" customFormat="1"/>
    <row r="144" s="118" customFormat="1"/>
    <row r="145" s="118" customFormat="1"/>
    <row r="146" s="118" customFormat="1"/>
    <row r="147" s="118" customFormat="1"/>
    <row r="148" s="118" customFormat="1"/>
    <row r="149" s="118" customFormat="1"/>
    <row r="150" s="118" customFormat="1"/>
    <row r="151" s="118" customFormat="1"/>
    <row r="152" s="118" customFormat="1"/>
    <row r="153" s="118" customFormat="1"/>
    <row r="154" s="118" customFormat="1"/>
    <row r="155" s="118" customFormat="1"/>
    <row r="156" s="118" customFormat="1"/>
    <row r="157" s="118" customFormat="1"/>
    <row r="158" s="118" customFormat="1"/>
    <row r="159" s="118" customFormat="1"/>
    <row r="160" s="118" customFormat="1"/>
    <row r="161" s="118" customFormat="1"/>
    <row r="162" s="118" customFormat="1"/>
    <row r="163" s="118" customFormat="1"/>
    <row r="164" s="118" customFormat="1"/>
    <row r="165" s="118" customFormat="1"/>
    <row r="166" s="118" customFormat="1"/>
    <row r="167" s="118" customFormat="1"/>
    <row r="168" s="118" customFormat="1"/>
    <row r="169" s="118" customFormat="1"/>
    <row r="170" s="118" customFormat="1"/>
    <row r="171" s="118" customFormat="1"/>
    <row r="172" s="118" customFormat="1"/>
    <row r="173" s="118" customFormat="1"/>
    <row r="174" s="118" customFormat="1"/>
    <row r="175" s="118" customFormat="1"/>
    <row r="176" s="118" customFormat="1"/>
    <row r="177" s="118" customFormat="1"/>
    <row r="178" s="118" customFormat="1"/>
    <row r="179" s="118" customFormat="1"/>
    <row r="180" s="118" customFormat="1"/>
    <row r="181" s="118" customFormat="1"/>
    <row r="182" s="118" customFormat="1"/>
    <row r="183" s="118" customFormat="1"/>
    <row r="184" s="118" customFormat="1"/>
    <row r="185" s="118" customFormat="1"/>
    <row r="186" s="118" customFormat="1"/>
    <row r="187" s="118" customFormat="1"/>
    <row r="188" s="118" customFormat="1"/>
    <row r="189" s="118" customFormat="1"/>
    <row r="190" s="118" customFormat="1"/>
    <row r="191" s="118" customFormat="1"/>
    <row r="192" s="118" customFormat="1"/>
    <row r="193" s="118" customFormat="1"/>
    <row r="194" s="118" customFormat="1"/>
    <row r="195" s="118" customFormat="1"/>
    <row r="196" s="118" customFormat="1"/>
    <row r="197" s="118" customFormat="1"/>
    <row r="198" s="118" customFormat="1"/>
    <row r="199" s="118" customFormat="1"/>
    <row r="200" s="118" customFormat="1"/>
    <row r="201" s="118" customFormat="1"/>
    <row r="202" s="118" customFormat="1"/>
    <row r="203" s="118" customFormat="1"/>
    <row r="204" s="118" customFormat="1"/>
    <row r="205" s="118" customFormat="1"/>
    <row r="206" s="118" customFormat="1"/>
    <row r="207" s="118" customFormat="1"/>
    <row r="208" s="118" customFormat="1"/>
    <row r="209" s="118" customFormat="1"/>
    <row r="210" s="118" customFormat="1"/>
    <row r="211" s="118" customFormat="1"/>
    <row r="212" s="118" customFormat="1"/>
    <row r="213" s="118" customFormat="1"/>
    <row r="214" s="118" customFormat="1"/>
    <row r="215" s="118" customFormat="1"/>
    <row r="216" s="118" customFormat="1"/>
    <row r="217" s="118" customFormat="1"/>
    <row r="218" s="118" customFormat="1"/>
    <row r="219" s="118" customFormat="1"/>
    <row r="220" s="118" customFormat="1"/>
    <row r="221" s="118" customFormat="1"/>
    <row r="222" s="118" customFormat="1"/>
    <row r="223" s="118" customFormat="1"/>
    <row r="224" s="118" customFormat="1"/>
    <row r="225" s="118" customFormat="1"/>
    <row r="226" s="118" customFormat="1"/>
    <row r="227" s="118" customFormat="1"/>
    <row r="228" s="118" customFormat="1"/>
    <row r="229" s="118" customFormat="1"/>
    <row r="230" s="118" customFormat="1"/>
    <row r="231" s="118" customFormat="1"/>
    <row r="232" s="118" customFormat="1"/>
    <row r="233" s="118" customFormat="1"/>
    <row r="234" s="118" customFormat="1"/>
    <row r="235" s="118" customFormat="1"/>
    <row r="236" s="118" customFormat="1"/>
    <row r="237" s="118" customFormat="1"/>
    <row r="238" s="118" customFormat="1"/>
    <row r="239" s="118" customFormat="1"/>
    <row r="240" s="118" customFormat="1"/>
    <row r="241" s="118" customFormat="1"/>
    <row r="242" s="118" customFormat="1"/>
    <row r="243" s="118" customFormat="1"/>
    <row r="244" s="118" customFormat="1"/>
    <row r="245" s="118" customFormat="1"/>
    <row r="246" s="118" customFormat="1"/>
    <row r="247" s="118" customFormat="1"/>
    <row r="248" s="118" customFormat="1"/>
    <row r="249" s="118" customFormat="1"/>
    <row r="250" s="118" customFormat="1"/>
    <row r="251" s="118" customFormat="1"/>
    <row r="252" s="118" customFormat="1"/>
    <row r="253" s="118" customFormat="1"/>
    <row r="254" s="118" customFormat="1"/>
    <row r="255" s="118" customFormat="1"/>
    <row r="256" s="118" customFormat="1"/>
    <row r="257" s="118" customFormat="1"/>
    <row r="258" s="118" customFormat="1"/>
    <row r="259" s="118" customFormat="1"/>
    <row r="260" s="118" customFormat="1"/>
    <row r="261" s="118" customFormat="1"/>
    <row r="262" s="118" customFormat="1"/>
    <row r="263" s="118" customFormat="1"/>
    <row r="264" s="118" customFormat="1"/>
    <row r="265" s="118" customFormat="1"/>
    <row r="266" s="118" customFormat="1"/>
    <row r="267" s="118" customFormat="1"/>
    <row r="268" s="118" customFormat="1"/>
    <row r="269" s="118" customFormat="1"/>
    <row r="270" s="118" customFormat="1"/>
    <row r="271" s="118" customFormat="1"/>
    <row r="272" s="118" customFormat="1"/>
    <row r="273" s="118" customFormat="1"/>
    <row r="274" s="118" customFormat="1"/>
    <row r="275" s="118" customFormat="1"/>
    <row r="276" s="118" customFormat="1"/>
    <row r="277" s="118" customFormat="1"/>
    <row r="278" s="118" customFormat="1"/>
    <row r="279" s="118" customFormat="1"/>
    <row r="280" s="118" customFormat="1"/>
    <row r="281" s="118" customFormat="1"/>
    <row r="282" s="118" customFormat="1"/>
    <row r="283" s="118" customFormat="1"/>
    <row r="284" s="118" customFormat="1"/>
    <row r="285" s="118" customFormat="1"/>
    <row r="286" s="118" customFormat="1"/>
    <row r="287" s="118" customFormat="1"/>
    <row r="288" s="118" customFormat="1"/>
    <row r="289" s="118" customFormat="1"/>
    <row r="290" s="118" customFormat="1"/>
    <row r="291" s="118" customFormat="1"/>
    <row r="292" s="118" customFormat="1"/>
    <row r="293" s="118" customFormat="1"/>
    <row r="294" s="118" customFormat="1"/>
    <row r="295" s="118" customFormat="1"/>
    <row r="296" s="118" customFormat="1"/>
    <row r="297" s="118" customFormat="1"/>
    <row r="298" s="118" customFormat="1"/>
    <row r="299" s="118" customFormat="1"/>
    <row r="300" s="118" customFormat="1"/>
    <row r="301" s="118" customFormat="1"/>
    <row r="302" s="118" customFormat="1"/>
    <row r="303" s="118" customFormat="1"/>
    <row r="304" s="118" customFormat="1"/>
    <row r="305" s="118" customFormat="1"/>
    <row r="306" s="118" customFormat="1"/>
    <row r="307" s="118" customFormat="1"/>
    <row r="308" s="118" customFormat="1"/>
    <row r="309" s="118" customFormat="1"/>
    <row r="310" s="118" customFormat="1"/>
    <row r="311" s="118" customFormat="1"/>
    <row r="312" s="118" customFormat="1"/>
    <row r="313" s="118" customFormat="1"/>
    <row r="314" s="118" customFormat="1"/>
    <row r="315" s="118" customFormat="1"/>
    <row r="316" s="118" customFormat="1"/>
    <row r="317" s="118" customFormat="1"/>
    <row r="318" s="118" customFormat="1"/>
    <row r="319" s="118" customFormat="1"/>
    <row r="320" s="118" customFormat="1"/>
    <row r="321" s="118" customFormat="1"/>
    <row r="322" s="118" customFormat="1"/>
    <row r="323" s="118" customFormat="1"/>
    <row r="324" s="118" customFormat="1"/>
    <row r="325" s="118" customFormat="1"/>
    <row r="326" s="118" customFormat="1"/>
    <row r="327" s="118" customFormat="1"/>
    <row r="328" s="118" customFormat="1"/>
    <row r="329" s="118" customFormat="1"/>
    <row r="330" s="118" customFormat="1"/>
    <row r="331" s="118" customFormat="1"/>
    <row r="332" s="118" customFormat="1"/>
    <row r="333" s="118" customFormat="1"/>
    <row r="334" s="118" customFormat="1"/>
    <row r="335" s="118" customFormat="1"/>
    <row r="336" s="118" customFormat="1"/>
    <row r="337" s="118" customFormat="1"/>
    <row r="338" s="118" customFormat="1"/>
    <row r="339" s="118" customFormat="1"/>
    <row r="340" s="118" customFormat="1"/>
    <row r="341" s="118" customFormat="1"/>
    <row r="342" s="118" customFormat="1"/>
    <row r="343" s="118" customFormat="1"/>
    <row r="344" s="118" customFormat="1"/>
    <row r="345" s="118" customFormat="1"/>
    <row r="346" s="118" customFormat="1"/>
    <row r="347" s="118" customFormat="1"/>
    <row r="348" s="118" customFormat="1"/>
    <row r="349" s="118" customFormat="1"/>
    <row r="350" s="118" customFormat="1"/>
    <row r="351" s="118" customFormat="1"/>
    <row r="352" s="118" customFormat="1"/>
    <row r="353" s="118" customFormat="1"/>
    <row r="354" s="118" customFormat="1"/>
    <row r="355" s="118" customFormat="1"/>
    <row r="356" s="118" customFormat="1"/>
    <row r="357" s="118" customFormat="1"/>
    <row r="358" s="118" customFormat="1"/>
    <row r="359" s="118" customFormat="1"/>
    <row r="360" s="118" customFormat="1"/>
    <row r="361" s="118" customFormat="1"/>
    <row r="362" s="118" customFormat="1"/>
    <row r="363" s="118" customFormat="1"/>
    <row r="364" s="118" customFormat="1"/>
    <row r="365" s="118" customFormat="1"/>
    <row r="366" s="118" customFormat="1"/>
    <row r="367" s="118" customFormat="1"/>
    <row r="368" s="118" customFormat="1"/>
    <row r="369" s="118" customFormat="1"/>
    <row r="370" s="118" customFormat="1"/>
    <row r="371" s="118" customFormat="1"/>
    <row r="372" s="118" customFormat="1"/>
    <row r="373" s="118" customFormat="1"/>
    <row r="374" s="118" customFormat="1"/>
    <row r="375" s="118" customFormat="1"/>
    <row r="376" s="118" customFormat="1"/>
    <row r="377" s="118" customFormat="1"/>
    <row r="378" s="118" customFormat="1"/>
    <row r="379" s="118" customFormat="1"/>
    <row r="380" s="118" customFormat="1"/>
    <row r="381" s="118" customFormat="1"/>
    <row r="382" s="118" customFormat="1"/>
    <row r="383" s="118" customFormat="1"/>
    <row r="384" s="118" customFormat="1"/>
    <row r="385" s="118" customFormat="1"/>
    <row r="386" s="118" customFormat="1"/>
    <row r="387" s="118" customFormat="1"/>
    <row r="388" s="118" customFormat="1"/>
    <row r="389" s="118" customFormat="1"/>
    <row r="390" s="118" customFormat="1"/>
    <row r="391" s="118" customFormat="1"/>
    <row r="392" s="118" customFormat="1"/>
    <row r="393" s="118" customFormat="1"/>
    <row r="394" s="118" customFormat="1"/>
    <row r="395" s="118" customFormat="1"/>
    <row r="396" s="118" customFormat="1"/>
    <row r="397" s="118" customFormat="1"/>
    <row r="398" s="118" customFormat="1"/>
    <row r="399" s="118" customFormat="1"/>
    <row r="400" s="118" customFormat="1"/>
    <row r="401" s="118" customFormat="1"/>
    <row r="402" s="118" customFormat="1"/>
    <row r="403" s="118" customFormat="1"/>
    <row r="404" s="118" customFormat="1"/>
    <row r="405" s="118" customFormat="1"/>
    <row r="406" s="118" customFormat="1"/>
    <row r="407" s="118" customFormat="1"/>
    <row r="408" s="118" customFormat="1"/>
    <row r="409" s="118" customFormat="1"/>
    <row r="410" s="118" customFormat="1"/>
    <row r="411" s="118" customFormat="1"/>
    <row r="412" s="118" customFormat="1"/>
    <row r="413" s="118" customFormat="1"/>
    <row r="414" s="118" customFormat="1"/>
    <row r="415" s="118" customFormat="1"/>
    <row r="416" s="118" customFormat="1"/>
    <row r="417" s="118" customFormat="1"/>
    <row r="418" s="118" customFormat="1"/>
    <row r="419" s="118" customFormat="1"/>
    <row r="420" s="118" customFormat="1"/>
    <row r="421" s="118" customFormat="1"/>
    <row r="422" s="118" customFormat="1"/>
    <row r="423" s="118" customFormat="1"/>
    <row r="424" s="118" customFormat="1"/>
    <row r="425" s="118" customFormat="1"/>
    <row r="426" s="118" customFormat="1"/>
    <row r="427" s="118" customFormat="1"/>
    <row r="428" s="118" customFormat="1"/>
    <row r="429" s="118" customFormat="1"/>
    <row r="430" s="118" customFormat="1"/>
    <row r="431" s="118" customFormat="1"/>
    <row r="432" s="118" customFormat="1"/>
    <row r="433" s="118" customFormat="1"/>
    <row r="434" s="118" customFormat="1"/>
    <row r="435" s="118" customFormat="1"/>
    <row r="436" s="118" customFormat="1"/>
    <row r="437" s="118" customFormat="1"/>
    <row r="438" s="118" customFormat="1"/>
    <row r="439" s="118" customFormat="1"/>
    <row r="440" s="118" customFormat="1"/>
    <row r="441" s="118" customFormat="1"/>
    <row r="442" s="118" customFormat="1"/>
    <row r="443" s="118" customFormat="1"/>
    <row r="444" s="118" customFormat="1"/>
    <row r="445" s="118" customFormat="1"/>
    <row r="446" s="118" customFormat="1"/>
    <row r="447" s="118" customFormat="1"/>
    <row r="448" s="118" customFormat="1"/>
    <row r="449" s="118" customFormat="1"/>
    <row r="450" s="118" customFormat="1"/>
    <row r="451" s="118" customFormat="1"/>
    <row r="452" s="118" customFormat="1"/>
    <row r="453" s="118" customFormat="1"/>
    <row r="454" s="118" customFormat="1"/>
    <row r="455" s="118" customFormat="1"/>
    <row r="456" s="118" customFormat="1"/>
    <row r="457" s="118" customFormat="1"/>
    <row r="458" s="118" customFormat="1"/>
    <row r="459" s="118" customFormat="1"/>
    <row r="460" s="118" customFormat="1"/>
    <row r="461" s="118" customFormat="1"/>
    <row r="462" s="118" customFormat="1"/>
    <row r="463" s="118" customFormat="1"/>
    <row r="464" s="118" customFormat="1"/>
    <row r="465" s="118" customFormat="1"/>
    <row r="466" s="118" customFormat="1"/>
    <row r="467" s="118" customFormat="1"/>
    <row r="468" s="118" customFormat="1"/>
    <row r="469" s="118" customFormat="1"/>
    <row r="470" s="118" customFormat="1"/>
    <row r="471" s="118" customFormat="1"/>
    <row r="472" s="118" customFormat="1"/>
    <row r="473" s="118" customFormat="1"/>
    <row r="474" s="118" customFormat="1"/>
    <row r="475" s="118" customFormat="1"/>
    <row r="476" s="118" customFormat="1"/>
    <row r="477" s="118" customFormat="1"/>
    <row r="478" s="118" customFormat="1"/>
    <row r="479" s="118" customFormat="1"/>
    <row r="480" s="118" customFormat="1"/>
    <row r="481" s="118" customFormat="1"/>
    <row r="482" s="118" customFormat="1"/>
    <row r="483" s="118" customFormat="1"/>
    <row r="484" s="118" customFormat="1"/>
    <row r="485" s="118" customFormat="1"/>
    <row r="486" s="118" customFormat="1"/>
    <row r="487" s="118" customFormat="1"/>
    <row r="488" s="118" customFormat="1"/>
    <row r="489" s="118" customFormat="1"/>
    <row r="490" s="118" customFormat="1"/>
    <row r="491" s="118" customFormat="1"/>
    <row r="492" s="118" customFormat="1"/>
    <row r="493" s="118" customFormat="1"/>
    <row r="494" s="118" customFormat="1"/>
    <row r="495" s="118" customFormat="1"/>
    <row r="496" s="118" customFormat="1"/>
    <row r="497" s="118" customFormat="1"/>
    <row r="498" s="118" customFormat="1"/>
    <row r="499" s="118" customFormat="1"/>
    <row r="500" s="118" customFormat="1"/>
    <row r="501" s="118" customFormat="1"/>
    <row r="502" s="118" customFormat="1"/>
    <row r="503" s="118" customFormat="1"/>
    <row r="504" s="118" customFormat="1"/>
    <row r="505" s="118" customFormat="1"/>
    <row r="506" s="118" customFormat="1"/>
    <row r="507" s="118" customFormat="1"/>
    <row r="508" s="118" customFormat="1"/>
    <row r="509" s="118" customFormat="1"/>
    <row r="510" s="118" customFormat="1"/>
    <row r="511" s="118" customFormat="1"/>
    <row r="512" s="118" customFormat="1"/>
    <row r="513" s="118" customFormat="1"/>
    <row r="514" s="118" customFormat="1"/>
    <row r="515" s="118" customFormat="1"/>
    <row r="516" s="118" customFormat="1"/>
    <row r="517" s="118" customFormat="1"/>
    <row r="518" s="118" customFormat="1"/>
    <row r="519" s="118" customFormat="1"/>
    <row r="520" s="118" customFormat="1"/>
    <row r="521" s="118" customFormat="1"/>
    <row r="522" s="118" customFormat="1"/>
    <row r="523" s="118" customFormat="1"/>
    <row r="524" s="118" customFormat="1"/>
    <row r="525" s="118" customFormat="1"/>
    <row r="526" s="118" customFormat="1"/>
    <row r="527" s="118" customFormat="1"/>
    <row r="528" s="118" customFormat="1"/>
    <row r="529" s="118" customFormat="1"/>
    <row r="530" s="118" customFormat="1"/>
    <row r="531" s="118" customFormat="1"/>
    <row r="532" s="118" customFormat="1"/>
    <row r="533" s="118" customFormat="1"/>
    <row r="534" s="118" customFormat="1"/>
    <row r="535" s="118" customFormat="1"/>
    <row r="536" s="118" customFormat="1"/>
    <row r="537" s="118" customFormat="1"/>
    <row r="538" s="118" customFormat="1"/>
    <row r="539" s="118" customFormat="1"/>
    <row r="540" s="118" customFormat="1"/>
    <row r="541" s="118" customFormat="1"/>
    <row r="542" s="118" customFormat="1"/>
    <row r="543" s="118" customFormat="1"/>
    <row r="544" s="118" customFormat="1"/>
    <row r="545" s="118" customFormat="1"/>
    <row r="546" s="118" customFormat="1"/>
    <row r="547" s="118" customFormat="1"/>
    <row r="548" s="118" customFormat="1"/>
    <row r="549" s="118" customFormat="1"/>
    <row r="550" s="118" customFormat="1"/>
    <row r="551" s="118" customFormat="1"/>
    <row r="552" s="118" customFormat="1"/>
    <row r="553" s="118" customFormat="1"/>
    <row r="554" s="118" customFormat="1"/>
    <row r="555" s="118" customFormat="1"/>
    <row r="556" s="118" customFormat="1"/>
    <row r="557" s="118" customFormat="1"/>
    <row r="558" s="118" customFormat="1"/>
    <row r="559" s="118" customFormat="1"/>
    <row r="560" s="118" customFormat="1"/>
    <row r="561" s="118" customFormat="1"/>
    <row r="562" s="118" customFormat="1"/>
    <row r="563" s="118" customFormat="1"/>
    <row r="564" s="118" customFormat="1"/>
    <row r="565" s="118" customFormat="1"/>
    <row r="566" s="118" customFormat="1"/>
    <row r="567" s="118" customFormat="1"/>
    <row r="568" s="118" customFormat="1"/>
    <row r="569" s="118" customFormat="1"/>
    <row r="570" s="118" customFormat="1"/>
    <row r="571" s="118" customFormat="1"/>
    <row r="572" s="118" customFormat="1"/>
    <row r="573" s="118" customFormat="1"/>
    <row r="574" s="118" customFormat="1"/>
    <row r="575" s="118" customFormat="1"/>
    <row r="576" s="118" customFormat="1"/>
    <row r="577" s="118" customFormat="1"/>
    <row r="578" s="118" customFormat="1"/>
    <row r="579" s="118" customFormat="1"/>
    <row r="580" s="118" customFormat="1"/>
    <row r="581" s="118" customFormat="1"/>
    <row r="582" s="118" customFormat="1"/>
    <row r="583" s="118" customFormat="1"/>
    <row r="584" s="118" customFormat="1"/>
    <row r="585" s="118" customFormat="1"/>
    <row r="586" s="118" customFormat="1"/>
    <row r="587" s="118" customFormat="1"/>
    <row r="588" s="118" customFormat="1"/>
    <row r="589" s="118" customFormat="1"/>
    <row r="590" s="118" customFormat="1"/>
    <row r="591" s="118" customFormat="1"/>
    <row r="592" s="118" customFormat="1"/>
    <row r="593" s="118" customFormat="1"/>
    <row r="594" s="118" customFormat="1"/>
    <row r="595" s="118" customFormat="1"/>
    <row r="596" s="118" customFormat="1"/>
    <row r="597" s="118" customFormat="1"/>
    <row r="598" s="118" customFormat="1"/>
    <row r="599" s="118" customFormat="1"/>
    <row r="600" s="118" customFormat="1"/>
    <row r="601" s="118" customFormat="1"/>
    <row r="602" s="118" customFormat="1"/>
    <row r="603" s="118" customFormat="1"/>
    <row r="604" s="118" customFormat="1"/>
    <row r="605" s="118" customFormat="1"/>
    <row r="606" s="118" customFormat="1"/>
    <row r="607" s="118" customFormat="1"/>
    <row r="608" s="118" customFormat="1"/>
    <row r="609" s="118" customFormat="1"/>
    <row r="610" s="118" customFormat="1"/>
    <row r="611" s="118" customFormat="1"/>
    <row r="612" s="118" customFormat="1"/>
    <row r="613" s="118" customFormat="1"/>
    <row r="614" s="118" customFormat="1"/>
    <row r="615" s="118" customFormat="1"/>
    <row r="616" s="118" customFormat="1"/>
    <row r="617" s="118" customFormat="1"/>
    <row r="618" s="118" customFormat="1"/>
    <row r="619" s="118" customFormat="1"/>
    <row r="620" s="118" customFormat="1"/>
    <row r="621" s="118" customFormat="1"/>
    <row r="622" s="118" customFormat="1"/>
    <row r="623" s="118" customFormat="1"/>
    <row r="624" s="118" customFormat="1"/>
    <row r="625" s="118" customFormat="1"/>
    <row r="626" s="118" customFormat="1"/>
    <row r="627" s="118" customFormat="1"/>
    <row r="628" s="118" customFormat="1"/>
    <row r="629" s="118" customFormat="1"/>
    <row r="630" s="118" customFormat="1"/>
    <row r="631" s="118" customFormat="1"/>
    <row r="632" s="118" customFormat="1"/>
    <row r="633" s="118" customFormat="1"/>
    <row r="634" s="118" customFormat="1"/>
    <row r="635" s="118" customFormat="1"/>
    <row r="636" s="118" customFormat="1"/>
    <row r="637" s="118" customFormat="1"/>
    <row r="638" s="118" customFormat="1"/>
    <row r="639" s="118" customFormat="1"/>
    <row r="640" s="118" customFormat="1"/>
    <row r="641" s="118" customFormat="1"/>
    <row r="642" s="118" customFormat="1"/>
    <row r="643" s="118" customFormat="1"/>
    <row r="644" s="118" customFormat="1"/>
    <row r="645" s="118" customFormat="1"/>
    <row r="646" s="118" customFormat="1"/>
    <row r="647" s="118" customFormat="1"/>
    <row r="648" s="118" customFormat="1"/>
    <row r="649" s="118" customFormat="1"/>
    <row r="650" s="118" customFormat="1"/>
    <row r="651" s="118" customFormat="1"/>
    <row r="652" s="118" customFormat="1"/>
    <row r="653" s="118" customFormat="1"/>
    <row r="654" s="118" customFormat="1"/>
    <row r="655" s="118" customFormat="1"/>
    <row r="656" s="118" customFormat="1"/>
    <row r="657" s="118" customFormat="1"/>
    <row r="658" s="118" customFormat="1"/>
    <row r="659" s="118" customFormat="1"/>
    <row r="660" s="118" customFormat="1"/>
    <row r="661" s="118" customFormat="1"/>
    <row r="662" s="118" customFormat="1"/>
    <row r="663" s="118" customFormat="1"/>
    <row r="664" s="118" customFormat="1"/>
    <row r="665" s="118" customFormat="1"/>
    <row r="666" s="118" customFormat="1"/>
    <row r="667" s="118" customFormat="1"/>
    <row r="668" s="118" customFormat="1"/>
    <row r="669" s="118" customFormat="1"/>
    <row r="670" s="118" customFormat="1"/>
    <row r="671" s="118" customFormat="1"/>
    <row r="672" s="118" customFormat="1"/>
    <row r="673" s="118" customFormat="1"/>
    <row r="674" s="118" customFormat="1"/>
    <row r="675" s="118" customFormat="1"/>
    <row r="676" s="118" customFormat="1"/>
    <row r="677" s="118" customFormat="1"/>
    <row r="678" s="118" customFormat="1"/>
    <row r="679" s="118" customFormat="1"/>
    <row r="680" s="118" customFormat="1"/>
    <row r="681" s="118" customFormat="1"/>
    <row r="682" s="118" customFormat="1"/>
    <row r="683" s="118" customFormat="1"/>
    <row r="684" s="118" customFormat="1"/>
    <row r="685" s="118" customFormat="1"/>
    <row r="686" s="118" customFormat="1"/>
    <row r="687" s="118" customFormat="1"/>
    <row r="688" s="118" customFormat="1"/>
    <row r="689" s="118" customFormat="1"/>
    <row r="690" s="118" customFormat="1"/>
    <row r="691" s="118" customFormat="1"/>
    <row r="692" s="118" customFormat="1"/>
    <row r="693" s="118" customFormat="1"/>
    <row r="694" s="118" customFormat="1"/>
    <row r="695" s="118" customFormat="1"/>
    <row r="696" s="118" customFormat="1"/>
    <row r="697" s="118" customFormat="1"/>
    <row r="698" s="118" customFormat="1"/>
    <row r="699" s="118" customFormat="1"/>
    <row r="700" s="118" customFormat="1"/>
    <row r="701" s="118" customFormat="1"/>
    <row r="702" s="118" customFormat="1"/>
    <row r="703" s="118" customFormat="1"/>
    <row r="704" s="118" customFormat="1"/>
    <row r="705" s="118" customFormat="1"/>
    <row r="706" s="118" customFormat="1"/>
    <row r="707" s="118" customFormat="1"/>
    <row r="708" s="118" customFormat="1"/>
    <row r="709" s="118" customFormat="1"/>
    <row r="710" s="118" customFormat="1"/>
    <row r="711" s="118" customFormat="1"/>
    <row r="712" s="118" customFormat="1"/>
    <row r="713" s="118" customFormat="1"/>
    <row r="714" s="118" customFormat="1"/>
    <row r="715" s="118" customFormat="1"/>
    <row r="716" s="118" customFormat="1"/>
    <row r="717" s="118" customFormat="1"/>
    <row r="718" s="118" customFormat="1"/>
    <row r="719" s="118" customFormat="1"/>
    <row r="720" s="118" customFormat="1"/>
    <row r="721" s="118" customFormat="1"/>
    <row r="722" s="118" customFormat="1"/>
    <row r="723" s="118" customFormat="1"/>
    <row r="724" s="118" customFormat="1"/>
    <row r="725" s="118" customFormat="1"/>
    <row r="726" s="118" customFormat="1"/>
    <row r="727" s="118" customFormat="1"/>
    <row r="728" s="118" customFormat="1"/>
    <row r="729" s="118" customFormat="1"/>
    <row r="730" s="118" customFormat="1"/>
    <row r="731" s="118" customFormat="1"/>
    <row r="732" s="118" customFormat="1"/>
    <row r="733" s="118" customFormat="1"/>
    <row r="734" s="118" customFormat="1"/>
    <row r="735" s="118" customFormat="1"/>
    <row r="736" s="118" customFormat="1"/>
    <row r="737" s="118" customFormat="1"/>
    <row r="738" s="118" customFormat="1"/>
    <row r="739" s="118" customFormat="1"/>
    <row r="740" s="118" customFormat="1"/>
    <row r="741" s="118" customFormat="1"/>
    <row r="742" s="118" customFormat="1"/>
    <row r="743" s="118" customFormat="1"/>
    <row r="744" s="118" customFormat="1"/>
    <row r="745" s="118" customFormat="1"/>
    <row r="746" s="118" customFormat="1"/>
    <row r="747" s="118" customFormat="1"/>
    <row r="748" s="118" customFormat="1"/>
    <row r="749" s="118" customFormat="1"/>
    <row r="750" s="118" customFormat="1"/>
    <row r="751" s="118" customFormat="1"/>
    <row r="752" s="118" customFormat="1"/>
    <row r="753" s="118" customFormat="1"/>
    <row r="754" s="118" customFormat="1"/>
    <row r="755" s="118" customFormat="1"/>
    <row r="756" s="118" customFormat="1"/>
    <row r="757" s="118" customFormat="1"/>
    <row r="758" s="118" customFormat="1"/>
    <row r="759" s="118" customFormat="1"/>
    <row r="760" s="118" customFormat="1"/>
    <row r="761" s="118" customFormat="1"/>
    <row r="762" s="118" customFormat="1"/>
    <row r="763" s="118" customFormat="1"/>
    <row r="764" s="118" customFormat="1"/>
    <row r="765" s="118" customFormat="1"/>
    <row r="766" s="118" customFormat="1"/>
    <row r="767" s="118" customFormat="1"/>
    <row r="768" s="118" customFormat="1"/>
    <row r="769" s="118" customFormat="1"/>
    <row r="770" s="118" customFormat="1"/>
    <row r="771" s="118" customFormat="1"/>
    <row r="772" s="118" customFormat="1"/>
    <row r="773" s="118" customFormat="1"/>
    <row r="774" s="118" customFormat="1"/>
    <row r="775" s="118" customFormat="1"/>
    <row r="776" s="118" customFormat="1"/>
    <row r="777" s="118" customFormat="1"/>
    <row r="778" s="118" customFormat="1"/>
    <row r="779" s="118" customFormat="1"/>
    <row r="780" s="118" customFormat="1"/>
    <row r="781" s="118" customFormat="1"/>
    <row r="782" s="118" customFormat="1"/>
    <row r="783" s="118" customFormat="1"/>
    <row r="784" s="118" customFormat="1"/>
    <row r="785" s="118" customFormat="1"/>
    <row r="786" s="118" customFormat="1"/>
    <row r="787" s="118" customFormat="1"/>
    <row r="788" s="118" customFormat="1"/>
    <row r="789" s="118" customFormat="1"/>
    <row r="790" s="118" customFormat="1"/>
    <row r="791" s="118" customFormat="1"/>
    <row r="792" s="118" customFormat="1"/>
    <row r="793" s="118" customFormat="1"/>
    <row r="794" s="118" customFormat="1"/>
    <row r="795" s="118" customFormat="1"/>
    <row r="796" s="118" customFormat="1"/>
    <row r="797" s="118" customFormat="1"/>
  </sheetData>
  <mergeCells count="2">
    <mergeCell ref="A5:I5"/>
    <mergeCell ref="G1:J1"/>
  </mergeCells>
  <conditionalFormatting sqref="C1:C3">
    <cfRule type="duplicateValues" dxfId="0" priority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CHENNAI</vt:lpstr>
      <vt:lpstr>TUTICORIN</vt:lpstr>
      <vt:lpstr>KAKINADA</vt:lpstr>
      <vt:lpstr>PARADIP IFFCO</vt:lpstr>
      <vt:lpstr>PARADIP PPL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2026-04-22T11:00:08Z</dcterms:created>
  <dcterms:modified xsi:type="dcterms:W3CDTF">2026-04-22T11:05:50Z</dcterms:modified>
</cp:coreProperties>
</file>