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tabRatio="1000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REVDANDA" sheetId="17" r:id="rId17"/>
    <sheet name="DIGHI" sheetId="18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NEW MANGALORE" sheetId="29" r:id="rId26"/>
    <sheet name="MORMUGAO" sheetId="31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<sst xmlns="http://schemas.openxmlformats.org/spreadsheetml/2006/main" count="3073" uniqueCount="993">
  <si>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</si>
  <si>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</si>
  <si>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</si>
  <si>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</si>
  <si>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</si>
  <si>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</si>
  <si>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</si>
  <si>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</si>
  <si>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</si>
  <si>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</si>
  <si>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</si>
  <si>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</si>
  <si>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</si>
  <si>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</si>
  <si>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</si>
  <si>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</si>
  <si>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</si>
  <si>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</si>
  <si>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</si>
  <si>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</si>
  <si>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</si>
  <si>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</si>
  <si>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</si>
  <si>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</si>
  <si>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</si>
  <si>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</si>
  <si>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</si>
  <si>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</si>
  <si>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</si>
  <si>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</si>
  <si>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</si>
  <si>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</si>
  <si>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</si>
  <si>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</si>
  <si>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</si>
  <si>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</si>
  <si>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</si>
  <si>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</si>
  <si>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</si>
  <si>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</si>
  <si>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</si>
  <si>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</si>
  <si>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</si>
  <si>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</si>
  <si>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</si>
  <si>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</si>
  <si>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</si>
  <si>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</si>
  <si>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</si>
  <si>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</si>
  <si>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</si>
  <si>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</si>
  <si>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</si>
  <si>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</si>
  <si>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</si>
  <si>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</si>
  <si>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</si>
  <si>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</si>
  <si>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</si>
  <si>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</si>
  <si>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</si>
  <si>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</si>
  <si>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</si>
  <si>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</si>
  <si>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</si>
  <si>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</si>
  <si>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</si>
  <si>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</si>
  <si>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</si>
  <si>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</si>
  <si>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</si>
  <si>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L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</si>
  <si>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</si>
  <si>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</si>
  <si>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</si>
  <si>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</si>
  <si>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</si>
  <si>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</si>
  <si>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</si>
  <si>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</si>
  <si>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</si>
  <si>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</si>
  <si>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</si>
  <si>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</si>
  <si>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</si>
  <si>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</si>
  <si>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</si>
  <si>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</si>
  <si>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</si>
  <si>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</si>
  <si>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</si>
  <si>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</si>
  <si>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</si>
  <si>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</si>
  <si>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</si>
  <si>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</si>
  <si>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</si>
  <si>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</si>
  <si>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</si>
  <si>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</si>
  <si>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</si>
  <si>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</si>
  <si>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</si>
  <si>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</si>
  <si>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</si>
  <si>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</si>
  <si>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</si>
  <si>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</si>
  <si>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</si>
  <si>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</si>
  <si>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</si>
  <si>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</si>
  <si>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</si>
  <si>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</si>
  <si>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</si>
  <si>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</si>
  <si>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</si>
  <si>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</si>
  <si>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</si>
  <si>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</si>
  <si>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</si>
  <si>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</si>
  <si>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</si>
  <si>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</si>
  <si>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</si>
  <si>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</si>
  <si>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</si>
  <si>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</si>
  <si>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</si>
  <si>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</si>
  <si>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</si>
  <si>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</si>
  <si>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</si>
  <si>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</si>
  <si>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</si>
  <si>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</si>
  <si>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</si>
  <si>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</si>
  <si>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</si>
  <si>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</si>
  <si>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</si>
  <si>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</si>
  <si>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</si>
  <si>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</si>
  <si>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</si>
  <si>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</si>
  <si>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</si>
  <si>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</si>
  <si>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</si>
  <si>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</si>
  <si>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</si>
  <si>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</si>
  <si>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</si>
  <si>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</si>
  <si>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</si>
  <si>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</si>
  <si>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BERTH PREFER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</si>
  <si>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</si>
  <si>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</si>
  <si>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</si>
  <si>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</si>
  <si>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</si>
  <si>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</si>
  <si>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</si>
  <si>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</si>
  <si>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</si>
  <si>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</si>
  <si>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</si>
  <si>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</si>
  <si>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</si>
  <si>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</si>
  <si>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</si>
  <si>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</si>
  <si>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</si>
  <si>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</si>
  <si>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</si>
  <si>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</si>
  <si>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</si>
  <si>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</si>
  <si>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</si>
  <si>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</si>
  <si>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</si>
  <si>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</si>
  <si>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</si>
  <si>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</si>
  <si>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</si>
  <si>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</si>
  <si>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</si>
  <si>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</si>
  <si>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</si>
  <si>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</si>
  <si>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</si>
  <si>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</si>
  <si>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</si>
  <si>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</si>
  <si>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</si>
  <si>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</si>
  <si>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</si>
  <si>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</si>
  <si>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</si>
  <si>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</si>
  <si>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</si>
  <si>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</si>
  <si>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OTHERS</t>
  </si>
  <si>
    <t>At ANCHORAGE</t>
  </si>
  <si>
    <t>11.05.2023</t>
  </si>
  <si>
    <t>Berth 5</t>
  </si>
  <si>
    <t>BB) VESSELS WORKING AT MOORING DOLPHINS  :</t>
  </si>
  <si>
    <t>BERTH. NO</t>
  </si>
  <si>
    <t>DC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</si>
  <si>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</si>
  <si>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</si>
  <si>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</si>
  <si>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</si>
  <si>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</si>
  <si>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</si>
  <si>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</si>
  <si>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</si>
  <si>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</si>
  <si>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</si>
  <si>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</si>
  <si>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</si>
  <si>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</si>
  <si>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</si>
  <si>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</si>
  <si>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</si>
  <si>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</si>
  <si>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</si>
  <si>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</si>
  <si>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</si>
  <si>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</si>
  <si>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MP-03</t>
  </si>
  <si>
    <t>STEAM COAL</t>
  </si>
  <si>
    <t xml:space="preserve">  VESSEL AT INNER ANCHORAGE</t>
  </si>
  <si>
    <t>VESSEL DUE AT JAKHAU PORT</t>
  </si>
  <si>
    <t>NB</t>
  </si>
  <si>
    <t>VIZAG</t>
  </si>
  <si>
    <t>MP-01</t>
  </si>
  <si>
    <t>Stevedores</t>
  </si>
  <si>
    <t>CC) VESSELS WORKING AT ANCHORAGE (WEST OF BREAKWATER)  (DRY BULK) :</t>
  </si>
  <si>
    <t>AMNS PORTS</t>
  </si>
  <si>
    <t>CB-2</t>
  </si>
  <si>
    <t>Berth 3</t>
  </si>
  <si>
    <t>CT</t>
  </si>
  <si>
    <t>CHEMICALS</t>
  </si>
  <si>
    <t>COAL IN BULK</t>
  </si>
  <si>
    <t>IRON ORE</t>
  </si>
  <si>
    <t>ARRIVED VESSELS</t>
  </si>
  <si>
    <t>QTY</t>
  </si>
  <si>
    <t>EXPECTED VESSELS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</si>
  <si>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</si>
  <si>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</si>
  <si>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</si>
  <si>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</si>
  <si>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</si>
  <si>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</si>
  <si>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</si>
  <si>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</si>
  <si>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</si>
  <si>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</si>
  <si>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</si>
  <si>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</si>
  <si>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</si>
  <si>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</si>
  <si>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</si>
  <si>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</si>
  <si>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</si>
  <si>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</si>
  <si>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</si>
  <si>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Berthed 
ATB</t>
  </si>
  <si>
    <t xml:space="preserve">PORT  </t>
  </si>
  <si>
    <t>Coal</t>
  </si>
  <si>
    <t>PARADIP</t>
  </si>
  <si>
    <t>B/5</t>
  </si>
  <si>
    <t>Boxes</t>
  </si>
  <si>
    <t>Various</t>
  </si>
  <si>
    <t>VESSEL EXPECTING</t>
  </si>
  <si>
    <t>15.09.2025</t>
  </si>
  <si>
    <t>12.09.2025</t>
  </si>
  <si>
    <t>SEASCAPE</t>
  </si>
  <si>
    <t>SHREE JI</t>
  </si>
  <si>
    <t>INDONESIA</t>
  </si>
  <si>
    <t>16.09.2025</t>
  </si>
  <si>
    <t>OVERSEAS LLP</t>
  </si>
  <si>
    <t>JSW DHARAMTAR</t>
  </si>
  <si>
    <t>18.09.2025</t>
  </si>
  <si>
    <t>China</t>
  </si>
  <si>
    <t>Sr.No.</t>
  </si>
  <si>
    <t>Vessels Name</t>
  </si>
  <si>
    <t>GT</t>
  </si>
  <si>
    <t>LOA</t>
  </si>
  <si>
    <t>Vessel Agent</t>
  </si>
  <si>
    <t>ATA</t>
  </si>
  <si>
    <t>Side A/S</t>
  </si>
  <si>
    <t>ATB(F/L)</t>
  </si>
  <si>
    <t>Berth Name</t>
  </si>
  <si>
    <t>Cargo(Exp/Imp)</t>
  </si>
  <si>
    <t>Last Port</t>
  </si>
  <si>
    <t>Next Port</t>
  </si>
  <si>
    <t>Customer</t>
  </si>
  <si>
    <t>Draft</t>
  </si>
  <si>
    <t>GERTRUDE OLDENDORFF</t>
  </si>
  <si>
    <t>Cross Trade Shipping</t>
  </si>
  <si>
    <t>07/09/25 - 2115</t>
  </si>
  <si>
    <t>PORT SIDE</t>
  </si>
  <si>
    <t>08/09/25 - 0336</t>
  </si>
  <si>
    <t>13/09/25 - 1000</t>
  </si>
  <si>
    <t>GP-2</t>
  </si>
  <si>
    <t>NIL/DAP</t>
  </si>
  <si>
    <t xml:space="preserve">Cochin </t>
  </si>
  <si>
    <t>Mundra</t>
  </si>
  <si>
    <t>KRIBHCO &amp; CHAMBAL</t>
  </si>
  <si>
    <t>Blrd : 29/17 ; IMP : 66000 MT</t>
  </si>
  <si>
    <t>SAGAR PRIDE</t>
  </si>
  <si>
    <t>GloboTrans ProLogistix Private Limited</t>
  </si>
  <si>
    <t>12/09/25 - 0925</t>
  </si>
  <si>
    <t>STARBOARD SIDE</t>
  </si>
  <si>
    <t>12/09/25 - 1000</t>
  </si>
  <si>
    <t>12/09/25 - PM</t>
  </si>
  <si>
    <t>GP-3</t>
  </si>
  <si>
    <t>PROJECT CARGO/NIL</t>
  </si>
  <si>
    <t>Mumbai</t>
  </si>
  <si>
    <t>ONGC</t>
  </si>
  <si>
    <t xml:space="preserve">GEORGE WASHINGTON BRIDGE </t>
  </si>
  <si>
    <t>One Line (INDIA) Pvt Ltd</t>
  </si>
  <si>
    <t>12/09/25 - 0432</t>
  </si>
  <si>
    <t>12/09/25 - 0536</t>
  </si>
  <si>
    <t>12/09/25 - 1630</t>
  </si>
  <si>
    <t>GP-4</t>
  </si>
  <si>
    <t>Container/Container</t>
  </si>
  <si>
    <t>Port Kelang</t>
  </si>
  <si>
    <t>Nhava Sheva</t>
  </si>
  <si>
    <t>TIP</t>
  </si>
  <si>
    <t>Blrd : 44/64</t>
  </si>
  <si>
    <t>ADVAITA</t>
  </si>
  <si>
    <t>DIVINE SHIPPING</t>
  </si>
  <si>
    <t>11/09/25 - 0210</t>
  </si>
  <si>
    <t>11/09/25 - 1636</t>
  </si>
  <si>
    <t>13/09/25 - PM</t>
  </si>
  <si>
    <t>UTCL NEW JETTY</t>
  </si>
  <si>
    <t>CEMENT/NIL</t>
  </si>
  <si>
    <t xml:space="preserve">JNPT Mumbai </t>
  </si>
  <si>
    <t xml:space="preserve">Colombo </t>
  </si>
  <si>
    <t>UTCL</t>
  </si>
  <si>
    <t>VESSELS AT ANCHORAGE</t>
  </si>
  <si>
    <t>To Berth At</t>
  </si>
  <si>
    <t>PRINCESS MARGO</t>
  </si>
  <si>
    <t>ANLINE SHIPPING PVT LTD</t>
  </si>
  <si>
    <t>10/09/25 - 1520</t>
  </si>
  <si>
    <t>13/09/25 - 1200</t>
  </si>
  <si>
    <t>17/09/25 - AM</t>
  </si>
  <si>
    <t>NIL/Urea</t>
  </si>
  <si>
    <t>Sohar</t>
  </si>
  <si>
    <t>TBC</t>
  </si>
  <si>
    <t>IFFCO</t>
  </si>
  <si>
    <t>IMP : 49304 MT</t>
  </si>
  <si>
    <t>PROMINENT ACE</t>
  </si>
  <si>
    <t>MASTER MARINE SERVICES Pvt Ltd</t>
  </si>
  <si>
    <t>12/09/25 - 0450</t>
  </si>
  <si>
    <t>12/09/25 - 1230</t>
  </si>
  <si>
    <t>GP-1</t>
  </si>
  <si>
    <t>RORO/NIL</t>
  </si>
  <si>
    <t>Mombasa</t>
  </si>
  <si>
    <t>NYK( INDIA ) PVT LTD</t>
  </si>
  <si>
    <t>EXP : 3200 CARS</t>
  </si>
  <si>
    <t>SOPRANO SERENE</t>
  </si>
  <si>
    <t>ATLANTIC SHIPPING PVT. LTD.</t>
  </si>
  <si>
    <t>12/09/25 - 0800</t>
  </si>
  <si>
    <t>12/09/25 - 1345</t>
  </si>
  <si>
    <t>14/09/25 - AM</t>
  </si>
  <si>
    <t>LIQUID JETTY</t>
  </si>
  <si>
    <t>NIL/HSD &amp; MS</t>
  </si>
  <si>
    <t>Gulf</t>
  </si>
  <si>
    <t>IMP : 24000 MT</t>
  </si>
  <si>
    <t>VESSEL DUE</t>
  </si>
  <si>
    <t>X-PRESS CASSIOPEIA</t>
  </si>
  <si>
    <t>MERCHANT SHIPPING SERVICES PVT. LTD.</t>
  </si>
  <si>
    <t>13/09/25 - 0200</t>
  </si>
  <si>
    <t>FM3</t>
  </si>
  <si>
    <t>Arr 13.8</t>
  </si>
  <si>
    <t xml:space="preserve">CONTI CORTESIA </t>
  </si>
  <si>
    <t>13/09/25 - 1600</t>
  </si>
  <si>
    <t xml:space="preserve">Nhava Sheva </t>
  </si>
  <si>
    <t>Singapore</t>
  </si>
  <si>
    <t>PS3</t>
  </si>
  <si>
    <t>MAERSK SENANG</t>
  </si>
  <si>
    <t>MIPL-MAERSK</t>
  </si>
  <si>
    <t>16/09/25 - 1500</t>
  </si>
  <si>
    <t>MECL</t>
  </si>
  <si>
    <t>MAERSK BALTIMORE</t>
  </si>
  <si>
    <t>17/09/25 - 0400</t>
  </si>
  <si>
    <t xml:space="preserve">Jebel Ali </t>
  </si>
  <si>
    <t>SHAHEEN EXPRESS</t>
  </si>
  <si>
    <t>YM MANDATE</t>
  </si>
  <si>
    <t>Yang Ming Line (India) Pvt Ltd.</t>
  </si>
  <si>
    <t>17/09/25 - 0900</t>
  </si>
  <si>
    <t>SHANGHAI</t>
  </si>
  <si>
    <t>DBC Sons (Gujarat) Pvt Ltd</t>
  </si>
  <si>
    <t>20/09/25 - 1200</t>
  </si>
  <si>
    <t>CIX- V (CIXA)</t>
  </si>
  <si>
    <t>X-PRESS ANGLESEY</t>
  </si>
  <si>
    <t>21/09/25 - 2000</t>
  </si>
  <si>
    <t xml:space="preserve">Karachi </t>
  </si>
  <si>
    <t>SCI CHENNAI</t>
  </si>
  <si>
    <t>J.M.BAXI &amp; CO.</t>
  </si>
  <si>
    <t>22/09/25 - PM</t>
  </si>
  <si>
    <t>Tuticorin</t>
  </si>
  <si>
    <t xml:space="preserve">Kandla </t>
  </si>
  <si>
    <t>SMILE</t>
  </si>
  <si>
    <t>SSL BHARAT</t>
  </si>
  <si>
    <t>UNIFEEDER AGENCIES INDIA PRIVATE LIMITED</t>
  </si>
  <si>
    <t>23/09/25 - 0900</t>
  </si>
  <si>
    <t>PIC-1</t>
  </si>
  <si>
    <t>DYROS</t>
  </si>
  <si>
    <t>23/09/25 - 1815</t>
  </si>
  <si>
    <t>MOL CELEBRATION</t>
  </si>
  <si>
    <t>23/09/25 - 2200</t>
  </si>
  <si>
    <t>SM NEYYAR</t>
  </si>
  <si>
    <t>MBK Logistix Pvt. Ltd.</t>
  </si>
  <si>
    <t>24/09/25 - 0100</t>
  </si>
  <si>
    <t>New Mangalore</t>
  </si>
  <si>
    <t>CCG</t>
  </si>
  <si>
    <t>SEADREAM</t>
  </si>
  <si>
    <t>24/09/25 - 0700</t>
  </si>
  <si>
    <t>X-PRESS PHOENIX</t>
  </si>
  <si>
    <t>25/09/25 - 0900</t>
  </si>
  <si>
    <t>MOL PRESENCE</t>
  </si>
  <si>
    <t>25/09/25 - 1800</t>
  </si>
  <si>
    <t>OOCL LUXEMBOURG</t>
  </si>
  <si>
    <t>OOCL (I) PVT. LTD.</t>
  </si>
  <si>
    <t>26/09/25 - 1800</t>
  </si>
  <si>
    <t>CIX-III</t>
  </si>
  <si>
    <t>STRATFORD</t>
  </si>
  <si>
    <t>29/09/25 - 0200</t>
  </si>
  <si>
    <t>MAERSK SELETAR</t>
  </si>
  <si>
    <t>30/09/25 - 1800</t>
  </si>
  <si>
    <t>POLARIS HIGHWAY</t>
  </si>
  <si>
    <t>J.M.Baxi Marine Services Pvt Ltd</t>
  </si>
  <si>
    <t>EXP : 800 CARS</t>
  </si>
  <si>
    <t>CASTOR LEADER</t>
  </si>
  <si>
    <t>21/09/25 - 1800</t>
  </si>
  <si>
    <t>Kuwait</t>
  </si>
  <si>
    <t xml:space="preserve">Hambantota </t>
  </si>
  <si>
    <t>NYK LINE (INDIA) LTD.</t>
  </si>
  <si>
    <t>EXP : 3898 CARS</t>
  </si>
  <si>
    <t>HOEGH BERLIN</t>
  </si>
  <si>
    <t>23/09/25 - 1000</t>
  </si>
  <si>
    <t>EXP : 1177 CARS</t>
  </si>
  <si>
    <t>GRAND DOLPHIN</t>
  </si>
  <si>
    <t>27/09/25 - 1800</t>
  </si>
  <si>
    <t xml:space="preserve">Fujairah </t>
  </si>
  <si>
    <t>ARUNA CIHAN</t>
  </si>
  <si>
    <t>16/09/25 - 1400</t>
  </si>
  <si>
    <t>NIL/FERTILIZER</t>
  </si>
  <si>
    <t>Ust Luga</t>
  </si>
  <si>
    <t>IMP : 55100 MT</t>
  </si>
  <si>
    <t>MARITIME AMITY</t>
  </si>
  <si>
    <t>12/09/25 - 1330</t>
  </si>
  <si>
    <t>NIL/CUMENE</t>
  </si>
  <si>
    <t xml:space="preserve">Hazira </t>
  </si>
  <si>
    <t>Aegis</t>
  </si>
  <si>
    <t>IMP : 5806.15 MT</t>
  </si>
  <si>
    <t>MEGHNA ROSE</t>
  </si>
  <si>
    <t>12/09/25 - 2130</t>
  </si>
  <si>
    <t>UTCL OLD JETTY</t>
  </si>
  <si>
    <t>NIL/LIMESTONE</t>
  </si>
  <si>
    <t>Mina Saqr</t>
  </si>
  <si>
    <t>SAROCHA NAREE</t>
  </si>
  <si>
    <t>13/09/25 - 1400</t>
  </si>
  <si>
    <t>13/09/25 - 2000</t>
  </si>
  <si>
    <t>18/09/25 - AM</t>
  </si>
  <si>
    <t>NIL/Pet Coke</t>
  </si>
  <si>
    <t xml:space="preserve">Houston </t>
  </si>
  <si>
    <t>MAHANUWARA</t>
  </si>
  <si>
    <t>14/09/25 - 0200</t>
  </si>
  <si>
    <t>VESSELS SAILED</t>
  </si>
  <si>
    <t>TIDE</t>
  </si>
  <si>
    <t>Vessels Sailed</t>
  </si>
  <si>
    <t>Date-Time</t>
  </si>
  <si>
    <t>Date</t>
  </si>
  <si>
    <t>Time</t>
  </si>
  <si>
    <t>Ht(Mtr)</t>
  </si>
  <si>
    <t>BOONYA NAREE</t>
  </si>
  <si>
    <t>11/09/25 - 1536</t>
  </si>
  <si>
    <t>12-Sep(Fri)</t>
  </si>
  <si>
    <t>05:58</t>
  </si>
  <si>
    <t>13-Sep(Sat)</t>
  </si>
  <si>
    <t>06:55</t>
  </si>
  <si>
    <t>14-Sep(Sun)</t>
  </si>
  <si>
    <t>00:29</t>
  </si>
  <si>
    <t>15-Sep(Mon)</t>
  </si>
  <si>
    <t>01:33</t>
  </si>
  <si>
    <t>GREATSHIP DHWANI</t>
  </si>
  <si>
    <t>11/09/25 - 1806</t>
  </si>
  <si>
    <t>11:26</t>
  </si>
  <si>
    <t>12:35</t>
  </si>
  <si>
    <t>07:58</t>
  </si>
  <si>
    <t>09:08</t>
  </si>
  <si>
    <t>OOCL TAIPEI</t>
  </si>
  <si>
    <t>11/09/25 - 2100</t>
  </si>
  <si>
    <t>18:27</t>
  </si>
  <si>
    <t>14:02</t>
  </si>
  <si>
    <t>15:34</t>
  </si>
  <si>
    <t>GAIA LEADER</t>
  </si>
  <si>
    <t>12/09/25 - 0140</t>
  </si>
  <si>
    <t>19:24</t>
  </si>
  <si>
    <t>20:48</t>
  </si>
  <si>
    <t>RNEL DREDGING CRAFTS</t>
  </si>
  <si>
    <t>FOR REPAIR AT RNEL</t>
  </si>
  <si>
    <t>UTCL DREDGING CRAFTS</t>
  </si>
  <si>
    <t>Name</t>
  </si>
  <si>
    <t>GT/LOA</t>
  </si>
  <si>
    <t>Arrival</t>
  </si>
  <si>
    <t/>
  </si>
  <si>
    <t>ROCK VII</t>
  </si>
  <si>
    <t>19.29/14.00</t>
  </si>
  <si>
    <t>27/09/24 - 2130</t>
  </si>
  <si>
    <t>RIG SAGAR PRAGATI</t>
  </si>
  <si>
    <t>6325.00/71.96</t>
  </si>
  <si>
    <t>28/10/13 - 0700</t>
  </si>
  <si>
    <t>REEF 1</t>
  </si>
  <si>
    <t>633.00/58.00</t>
  </si>
  <si>
    <t>07/10/24 - 0030</t>
  </si>
  <si>
    <t>RIG SAGAR LAXMI</t>
  </si>
  <si>
    <t>6910.00/61.44</t>
  </si>
  <si>
    <t>08/05/13 - 1645</t>
  </si>
  <si>
    <t xml:space="preserve"> B/8</t>
  </si>
  <si>
    <t>ROYAL SESA</t>
  </si>
  <si>
    <t>VESSELS AT ANCHORAGE (AWAITING BERTH OR AWAITING LDG/DISCHG) :</t>
  </si>
  <si>
    <t>EE) VESSELS EXPECTED :</t>
  </si>
  <si>
    <t>VESSEL WAITING @ OUTER ANCHORAGE :</t>
  </si>
  <si>
    <t>CONTAINERS</t>
  </si>
  <si>
    <t>4A</t>
  </si>
  <si>
    <t>SALT IN BULK</t>
  </si>
  <si>
    <t>MP-04</t>
  </si>
  <si>
    <t>Vedanta</t>
  </si>
  <si>
    <t>3B</t>
  </si>
  <si>
    <t>WOB</t>
  </si>
  <si>
    <t>CC). Vessels Discharging Coal/Coke/Limestone/Gypsum at Berth No. 16 (JSW Mangalore Coal Terminal)</t>
  </si>
  <si>
    <t>South Africa</t>
  </si>
  <si>
    <t>CB-2E</t>
  </si>
  <si>
    <t>B/11 (WRF)</t>
  </si>
  <si>
    <t>VESSEL WAITING @ INNER  ANCHORAGE :</t>
  </si>
  <si>
    <t>55000MT</t>
  </si>
  <si>
    <t>LAST 24 HR21760MTS DISCH</t>
  </si>
  <si>
    <t>Discharging/Loading</t>
  </si>
  <si>
    <t>B/14E</t>
  </si>
  <si>
    <t>LIME STONE IN BULK</t>
  </si>
  <si>
    <t>NIRMA LTD</t>
  </si>
  <si>
    <t>B/16 (JSW MCT)</t>
  </si>
  <si>
    <t>250+250</t>
  </si>
  <si>
    <t>JSW</t>
  </si>
  <si>
    <t>SHREEJI SHIPPING GLOBAL LTD.</t>
  </si>
  <si>
    <t>MD-1&amp;2</t>
  </si>
  <si>
    <t>B/2</t>
  </si>
  <si>
    <t>COKING COAL</t>
  </si>
  <si>
    <t>23.01.2026</t>
  </si>
  <si>
    <t>19.02.2026</t>
  </si>
  <si>
    <t xml:space="preserve">Cruise Ship </t>
  </si>
  <si>
    <t>Goa</t>
  </si>
  <si>
    <t>Tourist</t>
  </si>
  <si>
    <t>MV BBG OCEAN</t>
  </si>
  <si>
    <t>GYPSUM IN BULK</t>
  </si>
  <si>
    <t>AMBUJA CEMENT LTD</t>
  </si>
  <si>
    <t>VOUTAKOS</t>
  </si>
  <si>
    <t>VESSEL WAITING</t>
  </si>
  <si>
    <t>POINT NO.3(9.0MTRS)</t>
  </si>
  <si>
    <t>POINT 1 (12 MTRRS)</t>
  </si>
  <si>
    <t>20.02.2026</t>
  </si>
  <si>
    <t>POINT NO.2(12.0)6-B</t>
  </si>
  <si>
    <t>B/10</t>
  </si>
  <si>
    <t>14.02.2026</t>
  </si>
  <si>
    <t>17.02.2026</t>
  </si>
  <si>
    <t>ADANI</t>
  </si>
  <si>
    <t>Coast Guard</t>
  </si>
  <si>
    <t>23.02.2026</t>
  </si>
  <si>
    <t>28.02.2026</t>
  </si>
  <si>
    <t>GREAT YUAN</t>
  </si>
  <si>
    <t>01.03.2026</t>
  </si>
  <si>
    <t>08.03.2026</t>
  </si>
  <si>
    <t>MAGDALLA GMB</t>
  </si>
  <si>
    <t>MV.PARVRAJ</t>
  </si>
  <si>
    <t>L.P. MINA SAQR, U.A.E</t>
  </si>
  <si>
    <t>GHCL SUTRAPADA</t>
  </si>
  <si>
    <t xml:space="preserve">VELJI P&amp;SONS PORBANDAR </t>
  </si>
  <si>
    <t>VELJI P&amp;SONS PORBANDAR</t>
  </si>
  <si>
    <t>LIMESTONE IN BULK</t>
  </si>
  <si>
    <t>MV.CHANG HANG HAI</t>
  </si>
  <si>
    <t>57250 MT</t>
  </si>
  <si>
    <t>NATIONAL KARRIERS</t>
  </si>
  <si>
    <t xml:space="preserve">L.P.INDONESIA RECEIVER GREEN GOLD </t>
  </si>
  <si>
    <t>MV. JAHAN I</t>
  </si>
  <si>
    <t>20000 MT.</t>
  </si>
  <si>
    <t xml:space="preserve">L.P.NAVLAKHI </t>
  </si>
  <si>
    <t>AGRAWAL COAL CORP .P.LTD.</t>
  </si>
  <si>
    <t>PORT AND SEA EXPERT SHIPPING P.LTD</t>
  </si>
  <si>
    <t>VELJI P &amp; SONS PORBANDAR</t>
  </si>
  <si>
    <t>Serena</t>
  </si>
  <si>
    <t>600+400</t>
  </si>
  <si>
    <t>Eta 0900</t>
  </si>
  <si>
    <t>21.02.2026</t>
  </si>
  <si>
    <t>Brazil</t>
  </si>
  <si>
    <t>STEAL COAL</t>
  </si>
  <si>
    <t>25.02.2026</t>
  </si>
  <si>
    <t>CS YUNFAN</t>
  </si>
  <si>
    <t>C3</t>
  </si>
  <si>
    <t>22.02.2026</t>
  </si>
  <si>
    <t>03.03.2026</t>
  </si>
  <si>
    <t>MV STAR OCEAN</t>
  </si>
  <si>
    <t>Urea</t>
  </si>
  <si>
    <t>Ocean Harmony Shipping</t>
  </si>
  <si>
    <t>NBCL</t>
  </si>
  <si>
    <t>ARCHAN JAKHAU ARCHAN</t>
  </si>
  <si>
    <t>56500 MT</t>
  </si>
  <si>
    <t>JSW STEEL LTD</t>
  </si>
  <si>
    <t>E3</t>
  </si>
  <si>
    <t>27.02.2026</t>
  </si>
  <si>
    <t>16201 MT</t>
  </si>
  <si>
    <t>TATA CHEMICAL LTD</t>
  </si>
  <si>
    <t>04.03.2026</t>
  </si>
  <si>
    <t>26.02.2026</t>
  </si>
  <si>
    <t>07.03.2026</t>
  </si>
  <si>
    <t>MV.HUANGYAN SPIRIT</t>
  </si>
  <si>
    <t>MET.COKE IN BULK</t>
  </si>
  <si>
    <t>15027.842 MT</t>
  </si>
  <si>
    <t>MV LILAS CALM</t>
  </si>
  <si>
    <t>55000 MT</t>
  </si>
  <si>
    <t>COS LUCKY</t>
  </si>
  <si>
    <t>Limestone</t>
  </si>
  <si>
    <t>Dibba</t>
  </si>
  <si>
    <t>High Seas</t>
  </si>
  <si>
    <t>00.03.2026</t>
  </si>
  <si>
    <t>GCL YAMUNA</t>
  </si>
  <si>
    <t>TAURUS SHIPPING PVT LTD</t>
  </si>
  <si>
    <t>MV MARIMAN</t>
  </si>
  <si>
    <t>Ocean Harmony Shipping And Marine
Services</t>
  </si>
  <si>
    <t>Malak</t>
  </si>
  <si>
    <t>Crew Change/Take Over</t>
  </si>
  <si>
    <t xml:space="preserve">Owners </t>
  </si>
  <si>
    <t>Salalah</t>
  </si>
  <si>
    <t>05.03.2026</t>
  </si>
  <si>
    <t>FINES  IN BULK</t>
  </si>
  <si>
    <t>GOA</t>
  </si>
  <si>
    <t>VAN LEOPARD</t>
  </si>
  <si>
    <t>DOLOMITE IN BULK</t>
  </si>
  <si>
    <t xml:space="preserve">  DUQM </t>
  </si>
  <si>
    <t>Canal</t>
  </si>
  <si>
    <t>Russia</t>
  </si>
  <si>
    <t>02.03.2026</t>
  </si>
  <si>
    <t>VSG Pioneer</t>
  </si>
  <si>
    <t>06.03.2026</t>
  </si>
  <si>
    <t>ABG Trading</t>
  </si>
  <si>
    <t>Astarte</t>
  </si>
  <si>
    <t>10.03.2026</t>
  </si>
  <si>
    <t>MV MEGHNA ROZE</t>
  </si>
  <si>
    <t>58000MT</t>
  </si>
  <si>
    <t xml:space="preserve">	SHRI SAGAR STEVEDORES LLP</t>
  </si>
  <si>
    <t>INDIAN ROAD LINES</t>
  </si>
  <si>
    <t>NEW GALAXY</t>
  </si>
  <si>
    <t>MV ATROTOS HERACLES</t>
  </si>
  <si>
    <t>72693</t>
  </si>
  <si>
    <t>B/3</t>
  </si>
  <si>
    <t>MELISSUS</t>
  </si>
  <si>
    <t>Al Fujairah</t>
  </si>
  <si>
    <t>ORIENT U</t>
  </si>
  <si>
    <t>LIMNIONAS</t>
  </si>
  <si>
    <t>D3</t>
  </si>
  <si>
    <t>ANATOLIAN EAGLE</t>
  </si>
  <si>
    <t xml:space="preserve">PEUNAGA, MEULABOH </t>
  </si>
  <si>
    <t>Tug Trimax Santhosh</t>
  </si>
  <si>
    <t>Barge for Clearance</t>
  </si>
  <si>
    <t>For Clearance</t>
  </si>
  <si>
    <t>TRDL BRG-01</t>
  </si>
  <si>
    <t>Indonesia</t>
  </si>
  <si>
    <t>09.03.2026</t>
  </si>
  <si>
    <t xml:space="preserve">KIRAN ADRIATIC </t>
  </si>
  <si>
    <t>DIBBA PORT</t>
  </si>
  <si>
    <t>PEACOCK / JSW</t>
  </si>
  <si>
    <t xml:space="preserve">MOHIT MINERAL </t>
  </si>
  <si>
    <t xml:space="preserve">UREA </t>
  </si>
  <si>
    <t>Old Mangalore Port</t>
  </si>
  <si>
    <t>Coast Guard Vessels</t>
  </si>
  <si>
    <t>AGARWAL</t>
  </si>
  <si>
    <t>MV NEW ASSIMINA</t>
  </si>
  <si>
    <t>Awtg B/16</t>
  </si>
  <si>
    <t>Arvd 0800</t>
  </si>
  <si>
    <t>Vishva Bandhan</t>
  </si>
  <si>
    <t>Gangavaram</t>
  </si>
  <si>
    <t>KIOCL/NMDC</t>
  </si>
  <si>
    <t>ESTRELLA</t>
  </si>
  <si>
    <t xml:space="preserve">Fomento </t>
  </si>
  <si>
    <t>STAR PIERRA</t>
  </si>
  <si>
    <t>Thermal Coal</t>
  </si>
  <si>
    <t>Paradeep</t>
  </si>
  <si>
    <t>NTPC</t>
  </si>
  <si>
    <t>SEA SPIRIT</t>
  </si>
  <si>
    <t>CLINKER  IN BULK</t>
  </si>
  <si>
    <t>MINA SAQR PORT</t>
  </si>
  <si>
    <t>SAIPRO/ JSW</t>
  </si>
  <si>
    <t>MV KANG MAN</t>
  </si>
  <si>
    <t>53000MT</t>
  </si>
  <si>
    <t>SHRI SAGAR STEVEDORES LLP</t>
  </si>
  <si>
    <t>MV SAND TOPUC</t>
  </si>
  <si>
    <t>45000MT</t>
  </si>
  <si>
    <t>UREA IN BULK</t>
  </si>
  <si>
    <t>GSFC</t>
  </si>
  <si>
    <t>JMBPL</t>
  </si>
  <si>
    <t>MV PISTI</t>
  </si>
  <si>
    <t>MV SPAR LIBRA</t>
  </si>
  <si>
    <t>53059MT</t>
  </si>
  <si>
    <t>GREEN GOLD GLOBAL RESOURCES P.LTD</t>
  </si>
  <si>
    <t>SHREEJI SHIPPING GLOBAL LTD</t>
  </si>
  <si>
    <t>COMMENCED 1440/25.02.26 DISCHARGED UP TO 0800/27.02.26</t>
  </si>
  <si>
    <t>MV LILA FROSTBURG</t>
  </si>
  <si>
    <t>55823MT</t>
  </si>
  <si>
    <t>AGRAWAL COAL CORPN.P.LTD</t>
  </si>
  <si>
    <t>COMMENCED 0130/26.01.26 DISCHARGED UP TO 0800/27.02.26</t>
  </si>
  <si>
    <t>MV ANNI SELMER</t>
  </si>
  <si>
    <t>55314MT</t>
  </si>
  <si>
    <t>ADITYA BIRLA</t>
  </si>
  <si>
    <t>MV CUMBEIA</t>
  </si>
  <si>
    <t>60500MT</t>
  </si>
  <si>
    <t>61850MT</t>
  </si>
  <si>
    <t>ADANI ENTERPRISES LTD</t>
  </si>
  <si>
    <t>MV JAHAN MONI</t>
  </si>
  <si>
    <t>MV MINERAL CUMULUS</t>
  </si>
  <si>
    <t xml:space="preserve">NAYARA ENERGY LTD		</t>
  </si>
  <si>
    <t>1,66,000MT</t>
  </si>
  <si>
    <t>MV JC NATURE</t>
  </si>
  <si>
    <t>65000MT</t>
  </si>
  <si>
    <t>15.03.2026</t>
  </si>
  <si>
    <t>MV UM KUPE</t>
  </si>
  <si>
    <t>56000MT</t>
  </si>
  <si>
    <t>26.03.2026</t>
  </si>
  <si>
    <t>MV ULIVIA</t>
  </si>
  <si>
    <t>80000MT</t>
  </si>
  <si>
    <t>MV CHRISTINAB</t>
  </si>
  <si>
    <t>RSPL BHOGAT</t>
  </si>
  <si>
    <t>MARINE BULK CARGO MOVERS</t>
  </si>
  <si>
    <t>MET COKE</t>
  </si>
  <si>
    <t>AMNS POLAR</t>
  </si>
  <si>
    <t>STEEL</t>
  </si>
  <si>
    <t>CHENNAI</t>
  </si>
  <si>
    <t>GIOGAKIS</t>
  </si>
  <si>
    <t>CHOLA SYMPHONY</t>
  </si>
  <si>
    <t>SUNSHINE COALMIN</t>
  </si>
  <si>
    <t>MV GLOBE TRINCO</t>
  </si>
  <si>
    <t>MV BBC GANGES</t>
  </si>
  <si>
    <t xml:space="preserve"> Parekh Marine Services</t>
  </si>
  <si>
    <t>Project Cargo</t>
  </si>
  <si>
    <t>Godrej</t>
  </si>
  <si>
    <t>MV SEMA M</t>
  </si>
  <si>
    <t>Atlantic Global Shipping</t>
  </si>
  <si>
    <t xml:space="preserve">Suyog Elements </t>
  </si>
  <si>
    <t>Slag</t>
  </si>
  <si>
    <t xml:space="preserve"> 09.03.2026</t>
  </si>
  <si>
    <t>MV BTG LOGAN</t>
  </si>
  <si>
    <t>14.03.2026</t>
  </si>
  <si>
    <t>RIL</t>
  </si>
  <si>
    <t>MV BBC GANGES-</t>
  </si>
  <si>
    <t>PROJECT CARGO</t>
  </si>
  <si>
    <t xml:space="preserve"> B/2 </t>
  </si>
  <si>
    <t xml:space="preserve">Eraclea </t>
  </si>
  <si>
    <t>Tissa</t>
  </si>
  <si>
    <t>APL</t>
  </si>
  <si>
    <t>Darya Shaan</t>
  </si>
  <si>
    <t>Cement</t>
  </si>
  <si>
    <t>Gujarat</t>
  </si>
  <si>
    <t>Ambuja</t>
  </si>
  <si>
    <t>CG Varaha/Vikram</t>
  </si>
  <si>
    <t>11.03.2026</t>
  </si>
  <si>
    <t>12.03.2026</t>
  </si>
  <si>
    <t xml:space="preserve">SW NORTH WIND I    </t>
  </si>
  <si>
    <t>STEAL COAL IN BULK</t>
  </si>
  <si>
    <t>GREEN GOLD GLOBAL</t>
  </si>
  <si>
    <t xml:space="preserve">KARANJA + DHARAMTAR  </t>
  </si>
  <si>
    <t>MEULABOH, INDONESIA</t>
  </si>
  <si>
    <t>SCORPIO SHIPPING AGENCIES PVT LTD</t>
  </si>
  <si>
    <t xml:space="preserve">KARANJA+DHARAMTAR </t>
  </si>
  <si>
    <t xml:space="preserve">MUARA BEREAU/INDONESIA </t>
  </si>
  <si>
    <t>Shaan Marine Services Pvt Ltd</t>
  </si>
  <si>
    <t>J3</t>
  </si>
  <si>
    <t>W2</t>
  </si>
  <si>
    <t xml:space="preserve">X3 </t>
  </si>
  <si>
    <t>DORIC FLAME</t>
  </si>
  <si>
    <t>01.02.2026</t>
  </si>
  <si>
    <t>TATA POWER CO. LTD.</t>
  </si>
  <si>
    <t xml:space="preserve">MUMBAI   </t>
  </si>
  <si>
    <t>Taboneo INDONESIA</t>
  </si>
  <si>
    <t xml:space="preserve"> Merchant Shipping Services  Pvt. Ltd</t>
  </si>
  <si>
    <t>HUANGYAN SPIRIT</t>
  </si>
  <si>
    <t>ABRAM SCHULTE</t>
  </si>
  <si>
    <t>SM Neyyar</t>
  </si>
  <si>
    <t>400+300</t>
  </si>
  <si>
    <t>Eta 1400</t>
  </si>
  <si>
    <t>350+450</t>
  </si>
  <si>
    <t>SSL Gujarat</t>
  </si>
  <si>
    <t>Eta PM</t>
  </si>
  <si>
    <t>C2</t>
  </si>
  <si>
    <t>03.02.2026</t>
  </si>
  <si>
    <t>ADANI ENTERPRISES LIMITED</t>
  </si>
  <si>
    <t xml:space="preserve">PNP DHARAMTAR </t>
  </si>
  <si>
    <t>GAC Shipping (India) Private Limite</t>
  </si>
  <si>
    <t>E2</t>
  </si>
  <si>
    <t xml:space="preserve">AYMAR GALACTIC </t>
  </si>
  <si>
    <t xml:space="preserve">HBL </t>
  </si>
  <si>
    <t>02.02.2026</t>
  </si>
  <si>
    <t xml:space="preserve">NOVOROSSIYSK, RUSSIA </t>
  </si>
  <si>
    <t>JSW (MAHALAXMI SHIPPING)</t>
  </si>
  <si>
    <t>Y3</t>
  </si>
  <si>
    <t>PRINCESS MARIA</t>
  </si>
  <si>
    <t xml:space="preserve">POST MARVEL </t>
  </si>
  <si>
    <t>13.03.2026</t>
  </si>
  <si>
    <t>17.03.2026</t>
  </si>
  <si>
    <t>16.03.2026</t>
  </si>
  <si>
    <t>Loading</t>
  </si>
  <si>
    <t>PROPEL SHAKTI</t>
  </si>
  <si>
    <t>AFRICAN NIGHTHAWK</t>
  </si>
  <si>
    <t>Navlakhi</t>
  </si>
  <si>
    <t>ENJOY HARMONY</t>
  </si>
  <si>
    <t>Coking Coal</t>
  </si>
  <si>
    <t>OCEAN KUDOS</t>
  </si>
  <si>
    <t>YONG HAI 9</t>
  </si>
  <si>
    <t>Italy</t>
  </si>
  <si>
    <t>SEASTRENGTH</t>
  </si>
  <si>
    <t>Eta 1600</t>
  </si>
  <si>
    <t>Eta 1000</t>
  </si>
  <si>
    <t>Arvd 2106</t>
  </si>
  <si>
    <t xml:space="preserve">Spirit of Bertram </t>
  </si>
  <si>
    <t>SM Manali</t>
  </si>
  <si>
    <t>Milos I</t>
  </si>
  <si>
    <t>Vishva Diksha</t>
  </si>
  <si>
    <t>Patmos</t>
  </si>
  <si>
    <t>JSW Mineral</t>
  </si>
  <si>
    <t>Capricorn Trader</t>
  </si>
  <si>
    <t>Great Ocean</t>
  </si>
  <si>
    <t>25.03.2026</t>
  </si>
  <si>
    <t>Tug San Paradise</t>
  </si>
  <si>
    <t>28.09.2025</t>
  </si>
  <si>
    <t>SPM Ops</t>
  </si>
  <si>
    <t>Grab Dredger Afreen &amp; Steel Boat ML Tuba</t>
  </si>
  <si>
    <t>19.12.2024</t>
  </si>
  <si>
    <t>18.11.2025</t>
  </si>
  <si>
    <t>Dredging Ops</t>
  </si>
  <si>
    <t>27.03.2026</t>
  </si>
  <si>
    <t>B/15</t>
  </si>
  <si>
    <t xml:space="preserve">B/8 (KIOCL) </t>
  </si>
  <si>
    <t xml:space="preserve">B/5 </t>
  </si>
  <si>
    <t>Eta 0300</t>
  </si>
  <si>
    <t>Arvd 0732 / Brthd 0924 / Etd 2000</t>
  </si>
  <si>
    <t>Arvd 1654 / Expetd to commence PM / Etd PM</t>
  </si>
  <si>
    <t>ROZA</t>
  </si>
  <si>
    <t>Eta 2330</t>
  </si>
  <si>
    <t>Eta 2000</t>
  </si>
  <si>
    <t>ATHINOULA</t>
  </si>
  <si>
    <t>GCL NARMADA</t>
  </si>
  <si>
    <t>RIK OLDENDORFF</t>
  </si>
  <si>
    <t>POLAND</t>
  </si>
  <si>
    <t>1118 HRS 03.03.2026</t>
  </si>
  <si>
    <t>1800 HRS 03.03.2026</t>
  </si>
  <si>
    <t xml:space="preserve">MV CHANG SHUN II </t>
  </si>
  <si>
    <t>0800 HRS 09.03.2026</t>
  </si>
  <si>
    <t>SARAOGI UDYOG</t>
  </si>
  <si>
    <t>MV TK ORTAKOY</t>
  </si>
  <si>
    <t>MV EPICURUS</t>
  </si>
  <si>
    <t>TARANJOT</t>
  </si>
  <si>
    <t>PORT &amp; SEA EXPERT</t>
  </si>
  <si>
    <t>MV MARIE</t>
  </si>
  <si>
    <t>Rock Phosphate</t>
  </si>
  <si>
    <t>D.B.C &amp; Son's</t>
  </si>
  <si>
    <t>MV PEAK MATTERHORN</t>
  </si>
  <si>
    <t>Taurus Shipping</t>
  </si>
  <si>
    <t>MV OJAS</t>
  </si>
  <si>
    <t>ADANI POWER</t>
  </si>
  <si>
    <t>21/22.03.2026</t>
  </si>
  <si>
    <t xml:space="preserve">SAGAR </t>
  </si>
  <si>
    <t xml:space="preserve">MAGDALLA GMB </t>
  </si>
  <si>
    <t>1400 HRS 10.03.2026</t>
  </si>
  <si>
    <t>TWENTY FIRST CENTURY LANDMARK PVT LTD</t>
  </si>
  <si>
    <t>0200 HRS 12.03.2026</t>
  </si>
  <si>
    <t>MV PANGEO</t>
  </si>
  <si>
    <t>1300 HRS 13.03.2026</t>
  </si>
  <si>
    <t>MT BOW LIND-</t>
  </si>
  <si>
    <t>M/S. GAC SHIPPING (INDIA) PVT. LTD.</t>
  </si>
  <si>
    <t>27539.056 MT</t>
  </si>
  <si>
    <t>MV ESL OMAN-</t>
  </si>
  <si>
    <t>EMIRATES SHIPPING LINE FZE 2600282.</t>
  </si>
  <si>
    <t>MV NEW ASSIMINA-</t>
  </si>
  <si>
    <t>MP-1</t>
  </si>
  <si>
    <t>98550 MT</t>
  </si>
  <si>
    <t>MV SHAHRIAR JAHAN I</t>
  </si>
  <si>
    <t>60000 MT</t>
  </si>
  <si>
    <t>MT SAEHAN KOSTAR-</t>
  </si>
  <si>
    <t>HIMANI SHIPPING SERVICES PVT.LTD.</t>
  </si>
  <si>
    <t>11887.027 MT</t>
  </si>
  <si>
    <t>MV ZHU CHENG- XIN ZHOU</t>
  </si>
  <si>
    <t>CMA CGM S A 2600291.</t>
  </si>
  <si>
    <t>MT JBU OPAL-</t>
  </si>
  <si>
    <t>1194.259 MT</t>
  </si>
  <si>
    <t>PAREKH MARINE SERVICES PRIVATE LIMITED 2600238</t>
  </si>
  <si>
    <t>ATLANTIC GLOBAL SHIPPING PRIVATE LIMITED 2600277.D26</t>
  </si>
  <si>
    <t xml:space="preserve">8500 MT </t>
  </si>
  <si>
    <t>MT CITY ISLAND-</t>
  </si>
  <si>
    <t>5237.249 MT</t>
  </si>
  <si>
    <t>ATLANTIC GLOBAL SHIPPING PRIVATE LIMITED</t>
  </si>
  <si>
    <t>MV ACHILLEAS S (</t>
  </si>
  <si>
    <t>MP-2</t>
  </si>
  <si>
    <t>56800 MT</t>
  </si>
  <si>
    <t>MV MSC VIDHI-</t>
  </si>
  <si>
    <t>MSC MEDITERRANEAN SHIPPING COMPANY</t>
  </si>
  <si>
    <t>MV CAPTAIN YANNIS L</t>
  </si>
  <si>
    <t>50000 MT</t>
  </si>
  <si>
    <t xml:space="preserve"> JAKHAU PORT -  GENERAL LINE UP AS ON DT. 06.03.2026</t>
  </si>
  <si>
    <t xml:space="preserve">           HAZIRA ADANI (AHPPL TERMINAL) LINEUP AS ON DT. 06.03.2026</t>
  </si>
  <si>
    <t>SALAYA PORT -  GENERAL LINE UP AS ON DT. 06.03.2026</t>
  </si>
  <si>
    <t>SIKKA PORT -  GENERAL LINE UP AS ON DT. 06.03.2026</t>
  </si>
  <si>
    <t>OKHA PORT -  GENERAL LINE UP AS ON DT. 06.03.2026</t>
  </si>
  <si>
    <t>BEDI PORT -  GENERAL LINE UP AS ON DT. 06.03.2026</t>
  </si>
  <si>
    <t>BHAVNAGAR PORT -  GENERAL LINEUP AS ON DT. 06.03.2026</t>
  </si>
  <si>
    <t>SANGHI   PORT -  GENERAL LINE UP AS ON DT. 06.03.2026</t>
  </si>
  <si>
    <t>MULDWARAKA PORT -  GENERAL LINE UP AS ON DT. 06.03.2026</t>
  </si>
  <si>
    <t>MAGDALLA PORT -  GENERAL LINE UP AS ON DT. 06.03.2026</t>
  </si>
  <si>
    <t>EBTL  BERTH / MAGDALLA (SURAT) PORT. 06.03.2026</t>
  </si>
  <si>
    <t>DAHEJ PORT PORT -  GENERAL LINE UP AS ON DT. 06.03.2026</t>
  </si>
  <si>
    <t xml:space="preserve">             ESSAR TERMINAL (HAZIRA  - EBTL) - LINE UP AS ON DT : 06.03.2026</t>
  </si>
  <si>
    <t>PIPAVA PORT LINEUP AS ON. DT. 06.03.2026</t>
  </si>
  <si>
    <t>NAVLAKHI PORT -  GENERAL LINE UP AS ON DT. 06.03.2026</t>
  </si>
  <si>
    <t>PORBANDAR PORT -  GENERAL LINE UP AS ON DT. 06.03.2026</t>
  </si>
  <si>
    <t xml:space="preserve"> DIGHI PORT -  GENERAL LINE UP AS ON DT. 06.03.2026</t>
  </si>
  <si>
    <t>REVDANDA PORT -  GENERAL LINE UP AS ON DT. 06.03.2026</t>
  </si>
  <si>
    <t>DAHANU PORT PORT -  GENERAL LINE UP AS ON DT. 06.03.2026</t>
  </si>
  <si>
    <t>ANGRE  JAIGARH PORT -  GENERAL LINE UP AS ON DT. 06.03.2026</t>
  </si>
  <si>
    <t xml:space="preserve"> JSW  JAIGARH PORT -  GENERAL LINE UP AS ON DT. 06.03.2026</t>
  </si>
  <si>
    <t>KARANJA PORT -  GENERAL LINE UP AS ON DT. 06.03.2026</t>
  </si>
  <si>
    <t>PNP DHARAMTAR PORT -  GENERAL LINE UP AS ON DT. 06.03.2026</t>
  </si>
  <si>
    <t>JSW DHARAMTAR PORT -  GENERAL LINE UP AS ON DT. 06.03.2026</t>
  </si>
  <si>
    <t>MUMBAI PORT -  GENERAL LINE UP AS ON DT. 06.03.2026</t>
  </si>
  <si>
    <t>NEW MANGALORE PORT -  GENERAL LINE UP AS ON DT. 06.03.2026</t>
  </si>
  <si>
    <t>MORMUGAO PORT- GOA PORT -  GENERAL LINE UP AS ON DT. 06.03.2026</t>
  </si>
  <si>
    <t>Etd 1700</t>
  </si>
  <si>
    <t xml:space="preserve">B/14W </t>
  </si>
  <si>
    <t>Etd 1900</t>
  </si>
  <si>
    <t>Kang Man</t>
  </si>
  <si>
    <t>NMDC</t>
  </si>
  <si>
    <t>B/15 (ADANI)</t>
  </si>
  <si>
    <t>Etd PM</t>
  </si>
  <si>
    <t>Arvd 0028 / Brthd 0054 / Etd 2300</t>
  </si>
  <si>
    <t>Arqvd 1230 / Commncd 1005 / Etd 0800 - Ship's Gears</t>
  </si>
  <si>
    <t>Arvd 1847 / Commncd 1740 / Etd 1500 - Ship's Gears</t>
  </si>
  <si>
    <t>Arvd 1654 / Commncd 1740 / Etd PM</t>
  </si>
  <si>
    <t>DARA</t>
  </si>
  <si>
    <t>Eta 1200 / Etb 0001 / Etd PM</t>
  </si>
  <si>
    <t>1512 HRS 05.03.2026</t>
  </si>
  <si>
    <t>2050 HRS 05.03.2026</t>
  </si>
  <si>
    <t>MV SPRING RAINBOW</t>
  </si>
  <si>
    <t>THEME 40K &amp;                       TBC 21802</t>
  </si>
  <si>
    <t>MV SHINING BLIS</t>
  </si>
  <si>
    <t xml:space="preserve"> 17.03.2026</t>
  </si>
  <si>
    <t>MT PVT LYRA-</t>
  </si>
  <si>
    <t>10000 MT</t>
  </si>
  <si>
    <t>ATLANTIC GLOBAL SHIPPING PRIVATE LIMITED 2600278.</t>
  </si>
  <si>
    <t>TUG MAHANADI</t>
  </si>
  <si>
    <t>MV MSC ABY-</t>
  </si>
  <si>
    <t>MV EVER LENIENT-</t>
  </si>
  <si>
    <t>EVERGREEN SHIPPING AGENCY (INDIA) PVT LTD</t>
  </si>
  <si>
    <t>AQUAVITA AIM</t>
  </si>
  <si>
    <t>SHENG MAY</t>
  </si>
  <si>
    <t>24.03.2026</t>
  </si>
  <si>
    <t>30.03.2026</t>
  </si>
  <si>
    <t>SHAIL LUSAIL</t>
  </si>
  <si>
    <t>28.03.2026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</si>
  <si>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</si>
  <si>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</si>
  <si>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</si>
  <si>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</si>
  <si>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</si>
  <si>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</si>
  <si>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</si>
  <si>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t xml:space="preserve">MV SPIL KARTIKA
</t>
    </r>
    <r>
      <rPr>
        <b/>
        <sz val="12"/>
        <color theme="1"/>
        <rFont val="Calibri"/>
        <family val="2"/>
      </rPr>
      <t>D-No: 9-25-3/4, SAI SREE VIHAR, NEAR TIMPANY SCHOOL, CBM COMPOUND, VISAKHAPATNAM - 530003.
operations@spartans.co.in; spartansmarine@gmail.com;</t>
    </r>
  </si>
  <si>
    <r>
      <t>HAPAG
LLOYD. AKTIENGESELLSCHAFT 2600307.</t>
    </r>
    <r>
      <rPr>
        <b/>
        <sz val="12"/>
        <color theme="1"/>
        <rFont val="Calibri"/>
        <family val="2"/>
      </rPr>
      <t xml:space="preserve">
operations@spartans.co.in; spartansmarine@gmail.com;</t>
    </r>
  </si>
  <si>
    <r>
      <rPr>
        <b/>
        <sz val="14"/>
        <color theme="1"/>
        <rFont val="Arial"/>
        <family val="2"/>
      </rPr>
      <t>NAME OF VESSEL</t>
    </r>
  </si>
  <si>
    <r>
      <rPr>
        <b/>
        <sz val="14"/>
        <color theme="1"/>
        <rFont val="Arial"/>
        <family val="2"/>
      </rPr>
      <t>CARGO</t>
    </r>
  </si>
  <si>
    <r>
      <rPr>
        <b/>
        <sz val="14"/>
        <color theme="1"/>
        <rFont val="Arial"/>
        <family val="2"/>
      </rPr>
      <t>QTY(MT)</t>
    </r>
  </si>
  <si>
    <r>
      <rPr>
        <b/>
        <sz val="14"/>
        <color theme="1"/>
        <rFont val="Arial"/>
        <family val="2"/>
      </rPr>
      <t>ETA/ ARRIVED</t>
    </r>
  </si>
  <si>
    <r>
      <rPr>
        <b/>
        <sz val="14"/>
        <color theme="1"/>
        <rFont val="Arial"/>
        <family val="2"/>
      </rPr>
      <t>RECEIVER / SHIPPER</t>
    </r>
  </si>
  <si>
    <r>
      <rPr>
        <b/>
        <sz val="14"/>
        <color theme="1"/>
        <rFont val="Arial"/>
        <family val="2"/>
      </rPr>
      <t>STEVEDORES</t>
    </r>
  </si>
  <si>
    <r>
      <rPr>
        <b/>
        <sz val="14"/>
        <color theme="1"/>
        <rFont val="Arial"/>
        <family val="2"/>
      </rPr>
      <t>LOAD / DISCHARGE PORT</t>
    </r>
  </si>
  <si>
    <r>
      <rPr>
        <b/>
        <sz val="14"/>
        <color theme="1"/>
        <rFont val="Arial"/>
        <family val="2"/>
      </rPr>
      <t>L/ D</t>
    </r>
  </si>
  <si>
    <r>
      <rPr>
        <b/>
        <sz val="14"/>
        <color theme="1"/>
        <rFont val="Arial"/>
        <family val="2"/>
      </rPr>
      <t>ETB-C/
BERTHED</t>
    </r>
  </si>
  <si>
    <r>
      <rPr>
        <b/>
        <sz val="14"/>
        <color theme="1"/>
        <rFont val="Arial"/>
        <family val="2"/>
      </rPr>
      <t>ETD</t>
    </r>
  </si>
  <si>
    <r>
      <rPr>
        <b/>
        <i/>
        <u/>
        <sz val="12"/>
        <color theme="1"/>
        <rFont val="Verdana"/>
        <family val="2"/>
      </rPr>
      <t>BB). Berth Position (Summary of all drY Bulk Vessels at Berth) : (</t>
    </r>
    <r>
      <rPr>
        <b/>
        <u/>
        <sz val="12"/>
        <color theme="1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</si>
  <si>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color theme="1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</si>
  <si>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color theme="1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</si>
</sst>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sz val="14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u/>
      <sz val="12"/>
      <color theme="1"/>
      <name val="Segoe UI Semibold"/>
      <family val="2"/>
    </font>
    <font>
      <sz val="12"/>
      <color theme="1"/>
      <name val="Segoe UI Semibold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mbria"/>
      <family val="1"/>
    </font>
    <font>
      <b/>
      <sz val="8"/>
      <color theme="1"/>
      <name val="Arial Black"/>
      <family val="2"/>
    </font>
    <font>
      <b/>
      <sz val="9"/>
      <color theme="1"/>
      <name val="Cambria"/>
      <family val="1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Maersk Text"/>
    </font>
    <font>
      <sz val="16"/>
      <color rgb="FF000000"/>
      <name val="Maersk Text"/>
    </font>
    <font>
      <sz val="9"/>
      <color theme="1"/>
      <name val="Segoe UI Semibold"/>
      <family val="2"/>
    </font>
    <font>
      <b/>
      <sz val="9"/>
      <color rgb="FF212529"/>
      <name val="Arial"/>
      <family val="2"/>
    </font>
    <font>
      <sz val="9"/>
      <color rgb="FF212529"/>
      <name val="Arial"/>
      <family val="2"/>
    </font>
    <font>
      <sz val="11"/>
      <color rgb="FF000000"/>
      <name val="Calibri"/>
      <family val="2"/>
      <scheme val="minor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0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</font>
    <font>
      <sz val="14"/>
      <color theme="1"/>
      <name val="Arial MT"/>
    </font>
    <font>
      <sz val="14"/>
      <color theme="1"/>
      <name val="Arial MT"/>
      <family val="2"/>
    </font>
    <font>
      <b/>
      <sz val="20"/>
      <color theme="1"/>
      <name val="Maersk Text"/>
    </font>
    <font>
      <sz val="20"/>
      <color theme="1"/>
      <name val="Maersk Text"/>
    </font>
    <font>
      <sz val="18"/>
      <color theme="1"/>
      <name val="Maersk Text"/>
    </font>
    <font>
      <b/>
      <sz val="18"/>
      <color theme="1"/>
      <name val="Maersk Text"/>
    </font>
    <font>
      <b/>
      <sz val="16"/>
      <color theme="1"/>
      <name val="Maersk Text"/>
    </font>
    <font>
      <sz val="16"/>
      <color theme="1"/>
      <name val="Maersk Text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u/>
      <sz val="12"/>
      <color theme="1"/>
      <name val="Verdana"/>
      <family val="2"/>
    </font>
    <font>
      <b/>
      <i/>
      <u/>
      <sz val="12"/>
      <color theme="1"/>
      <name val="Verdana"/>
      <family val="2"/>
    </font>
    <font>
      <b/>
      <i/>
      <u/>
      <sz val="18"/>
      <color theme="1"/>
      <name val="Verdana"/>
      <family val="2"/>
    </font>
    <font>
      <b/>
      <sz val="14"/>
      <color theme="1"/>
      <name val="Segoe UI Semibold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FFFF"/>
        <bgColor rgb="FFFFFFFF"/>
      </patternFill>
    </fill>
    <fill>
      <patternFill patternType="solid">
        <fgColor rgb="FF002060"/>
        <bgColor indexed="64"/>
      </patternFill>
    </fill>
  </fills>
  <borders count="10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8" fillId="0" borderId="0">
      <protection locked="0"/>
    </xf>
    <xf numFmtId="0" fontId="9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3" fillId="0" borderId="0">
      <alignment vertical="center"/>
    </xf>
    <xf numFmtId="0" fontId="8" fillId="0" borderId="0">
      <protection locked="0"/>
    </xf>
    <xf numFmtId="0" fontId="1" fillId="0" borderId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6" fillId="6" borderId="0" applyNumberFormat="0" applyBorder="0" applyAlignment="0" applyProtection="0"/>
    <xf numFmtId="0" fontId="17" fillId="23" borderId="30" applyNumberFormat="0" applyAlignment="0" applyProtection="0"/>
    <xf numFmtId="0" fontId="18" fillId="24" borderId="31" applyNumberFormat="0" applyAlignment="0" applyProtection="0"/>
    <xf numFmtId="43" fontId="3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7" borderId="0" applyNumberFormat="0" applyBorder="0" applyAlignment="0" applyProtection="0"/>
    <xf numFmtId="0" fontId="21" fillId="0" borderId="32" applyNumberFormat="0" applyFill="0" applyAlignment="0" applyProtection="0"/>
    <xf numFmtId="0" fontId="22" fillId="0" borderId="33" applyNumberFormat="0" applyFill="0" applyAlignment="0" applyProtection="0"/>
    <xf numFmtId="0" fontId="23" fillId="0" borderId="34" applyNumberFormat="0" applyFill="0" applyAlignment="0" applyProtection="0"/>
    <xf numFmtId="0" fontId="23" fillId="0" borderId="0" applyNumberFormat="0" applyFill="0" applyBorder="0" applyAlignment="0" applyProtection="0"/>
    <xf numFmtId="0" fontId="24" fillId="10" borderId="30" applyNumberFormat="0" applyAlignment="0" applyProtection="0"/>
    <xf numFmtId="0" fontId="25" fillId="0" borderId="35" applyNumberFormat="0" applyFill="0" applyAlignment="0" applyProtection="0"/>
    <xf numFmtId="0" fontId="26" fillId="25" borderId="0" applyNumberFormat="0" applyBorder="0" applyAlignment="0" applyProtection="0"/>
    <xf numFmtId="0" fontId="3" fillId="0" borderId="0"/>
    <xf numFmtId="0" fontId="9" fillId="0" borderId="0">
      <alignment vertical="center"/>
    </xf>
    <xf numFmtId="0" fontId="9" fillId="0" borderId="0">
      <alignment vertical="center"/>
    </xf>
    <xf numFmtId="0" fontId="3" fillId="26" borderId="36" applyNumberFormat="0" applyAlignment="0" applyProtection="0"/>
    <xf numFmtId="0" fontId="27" fillId="23" borderId="37" applyNumberFormat="0" applyAlignment="0" applyProtection="0"/>
    <xf numFmtId="9" fontId="3" fillId="0" borderId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38" applyNumberFormat="0" applyFill="0" applyAlignment="0" applyProtection="0"/>
    <xf numFmtId="0" fontId="30" fillId="0" borderId="0" applyNumberFormat="0" applyFill="0" applyBorder="0" applyAlignment="0" applyProtection="0"/>
    <xf numFmtId="0" fontId="32" fillId="0" borderId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9" fillId="0" borderId="0">
      <alignment vertical="center"/>
    </xf>
    <xf numFmtId="43" fontId="3" fillId="0" borderId="0" applyFont="0" applyFill="0" applyBorder="0" applyAlignment="0" applyProtection="0"/>
    <xf numFmtId="0" fontId="9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/>
    <xf numFmtId="0" fontId="37" fillId="0" borderId="0"/>
    <xf numFmtId="0" fontId="1" fillId="0" borderId="0"/>
    <xf numFmtId="0" fontId="1" fillId="0" borderId="0"/>
    <xf numFmtId="0" fontId="38" fillId="0" borderId="0"/>
    <xf numFmtId="0" fontId="38" fillId="34" borderId="0" applyNumberFormat="0" applyBorder="0" applyAlignment="0" applyProtection="0"/>
    <xf numFmtId="0" fontId="38" fillId="35" borderId="0" applyNumberFormat="0" applyBorder="0" applyAlignment="0" applyProtection="0"/>
    <xf numFmtId="0" fontId="38" fillId="36" borderId="0" applyNumberFormat="0" applyBorder="0" applyAlignment="0" applyProtection="0"/>
    <xf numFmtId="0" fontId="38" fillId="37" borderId="0" applyNumberFormat="0" applyBorder="0" applyAlignment="0" applyProtection="0"/>
    <xf numFmtId="0" fontId="38" fillId="38" borderId="0" applyNumberFormat="0" applyBorder="0" applyAlignment="0" applyProtection="0"/>
    <xf numFmtId="0" fontId="38" fillId="39" borderId="0" applyNumberFormat="0" applyBorder="0" applyAlignment="0" applyProtection="0"/>
    <xf numFmtId="0" fontId="38" fillId="40" borderId="0" applyNumberFormat="0" applyBorder="0" applyAlignment="0" applyProtection="0"/>
    <xf numFmtId="0" fontId="38" fillId="41" borderId="0" applyNumberFormat="0" applyBorder="0" applyAlignment="0" applyProtection="0"/>
    <xf numFmtId="0" fontId="38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4" borderId="0" applyNumberFormat="0" applyBorder="0" applyAlignment="0" applyProtection="0"/>
    <xf numFmtId="0" fontId="38" fillId="45" borderId="0" applyNumberFormat="0" applyBorder="0" applyAlignment="0" applyProtection="0"/>
    <xf numFmtId="0" fontId="39" fillId="46" borderId="0" applyNumberFormat="0" applyBorder="0" applyAlignment="0" applyProtection="0"/>
    <xf numFmtId="0" fontId="39" fillId="47" borderId="0" applyNumberFormat="0" applyBorder="0" applyAlignment="0" applyProtection="0"/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39" fillId="50" borderId="0" applyNumberFormat="0" applyBorder="0" applyAlignment="0" applyProtection="0"/>
    <xf numFmtId="0" fontId="39" fillId="51" borderId="0" applyNumberFormat="0" applyBorder="0" applyAlignment="0" applyProtection="0"/>
    <xf numFmtId="0" fontId="39" fillId="52" borderId="0" applyNumberFormat="0" applyBorder="0" applyAlignment="0" applyProtection="0"/>
    <xf numFmtId="0" fontId="39" fillId="53" borderId="0" applyNumberFormat="0" applyBorder="0" applyAlignment="0" applyProtection="0"/>
    <xf numFmtId="0" fontId="39" fillId="54" borderId="0" applyNumberFormat="0" applyBorder="0" applyAlignment="0" applyProtection="0"/>
    <xf numFmtId="0" fontId="39" fillId="55" borderId="0" applyNumberFormat="0" applyBorder="0" applyAlignment="0" applyProtection="0"/>
    <xf numFmtId="0" fontId="39" fillId="56" borderId="0" applyNumberFormat="0" applyBorder="0" applyAlignment="0" applyProtection="0"/>
    <xf numFmtId="0" fontId="39" fillId="57" borderId="0" applyNumberFormat="0" applyBorder="0" applyAlignment="0" applyProtection="0"/>
    <xf numFmtId="0" fontId="44" fillId="28" borderId="0" applyNumberFormat="0" applyBorder="0" applyAlignment="0" applyProtection="0"/>
    <xf numFmtId="0" fontId="45" fillId="31" borderId="39" applyNumberFormat="0" applyAlignment="0" applyProtection="0"/>
    <xf numFmtId="0" fontId="40" fillId="32" borderId="42" applyNumberFormat="0" applyAlignment="0" applyProtection="0"/>
    <xf numFmtId="0" fontId="41" fillId="0" borderId="0" applyNumberFormat="0" applyFill="0" applyBorder="0" applyAlignment="0" applyProtection="0"/>
    <xf numFmtId="0" fontId="46" fillId="27" borderId="0" applyNumberFormat="0" applyBorder="0" applyAlignment="0" applyProtection="0"/>
    <xf numFmtId="0" fontId="47" fillId="0" borderId="44" applyNumberFormat="0" applyFill="0" applyAlignment="0" applyProtection="0"/>
    <xf numFmtId="0" fontId="48" fillId="0" borderId="45" applyNumberFormat="0" applyFill="0" applyAlignment="0" applyProtection="0"/>
    <xf numFmtId="0" fontId="49" fillId="0" borderId="46" applyNumberFormat="0" applyFill="0" applyAlignment="0" applyProtection="0"/>
    <xf numFmtId="0" fontId="49" fillId="0" borderId="0" applyNumberFormat="0" applyFill="0" applyBorder="0" applyAlignment="0" applyProtection="0"/>
    <xf numFmtId="0" fontId="50" fillId="30" borderId="39" applyNumberFormat="0" applyAlignment="0" applyProtection="0"/>
    <xf numFmtId="0" fontId="51" fillId="0" borderId="41" applyNumberFormat="0" applyFill="0" applyAlignment="0" applyProtection="0"/>
    <xf numFmtId="0" fontId="52" fillId="29" borderId="0" applyNumberFormat="0" applyBorder="0" applyAlignment="0" applyProtection="0"/>
    <xf numFmtId="0" fontId="38" fillId="33" borderId="43" applyNumberFormat="0" applyFont="0" applyAlignment="0" applyProtection="0"/>
    <xf numFmtId="0" fontId="53" fillId="31" borderId="40" applyNumberFormat="0" applyAlignment="0" applyProtection="0"/>
    <xf numFmtId="0" fontId="54" fillId="0" borderId="0" applyNumberFormat="0" applyFill="0" applyBorder="0" applyAlignment="0" applyProtection="0"/>
    <xf numFmtId="0" fontId="42" fillId="0" borderId="47" applyNumberFormat="0" applyFill="0" applyAlignment="0" applyProtection="0"/>
    <xf numFmtId="0" fontId="4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5" fillId="0" borderId="0"/>
    <xf numFmtId="0" fontId="56" fillId="0" borderId="0"/>
    <xf numFmtId="0" fontId="57" fillId="0" borderId="0"/>
    <xf numFmtId="0" fontId="58" fillId="0" borderId="0">
      <alignment vertical="center"/>
    </xf>
    <xf numFmtId="0" fontId="60" fillId="0" borderId="0"/>
    <xf numFmtId="0" fontId="60" fillId="0" borderId="0"/>
    <xf numFmtId="0" fontId="3" fillId="0" borderId="0"/>
    <xf numFmtId="0" fontId="61" fillId="0" borderId="0"/>
    <xf numFmtId="0" fontId="61" fillId="0" borderId="0"/>
    <xf numFmtId="0" fontId="61" fillId="0" borderId="0"/>
    <xf numFmtId="0" fontId="62" fillId="0" borderId="0"/>
    <xf numFmtId="0" fontId="63" fillId="0" borderId="0"/>
    <xf numFmtId="0" fontId="64" fillId="0" borderId="0"/>
    <xf numFmtId="0" fontId="65" fillId="0" borderId="0"/>
    <xf numFmtId="0" fontId="3" fillId="0" borderId="0"/>
    <xf numFmtId="0" fontId="3" fillId="0" borderId="0"/>
    <xf numFmtId="0" fontId="66" fillId="0" borderId="0"/>
    <xf numFmtId="9" fontId="36" fillId="0" borderId="0" applyFont="0" applyFill="0" applyBorder="0" applyAlignment="0" applyProtection="0"/>
    <xf numFmtId="0" fontId="67" fillId="0" borderId="0"/>
    <xf numFmtId="0" fontId="34" fillId="0" borderId="0"/>
    <xf numFmtId="0" fontId="68" fillId="0" borderId="0"/>
    <xf numFmtId="0" fontId="7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71" fillId="0" borderId="0"/>
    <xf numFmtId="0" fontId="72" fillId="0" borderId="0"/>
    <xf numFmtId="0" fontId="73" fillId="0" borderId="0"/>
    <xf numFmtId="0" fontId="74" fillId="0" borderId="0"/>
    <xf numFmtId="0" fontId="75" fillId="0" borderId="0">
      <alignment vertical="center"/>
    </xf>
    <xf numFmtId="0" fontId="1" fillId="0" borderId="0"/>
    <xf numFmtId="0" fontId="38" fillId="0" borderId="0" applyBorder="0" applyProtection="0"/>
    <xf numFmtId="0" fontId="76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8" fillId="0" borderId="0" applyFont="0" applyFill="0" applyBorder="0" applyAlignment="0" applyProtection="0"/>
    <xf numFmtId="0" fontId="3" fillId="0" borderId="0"/>
    <xf numFmtId="0" fontId="3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4" fillId="0" borderId="0"/>
    <xf numFmtId="0" fontId="36" fillId="0" borderId="0"/>
    <xf numFmtId="0" fontId="79" fillId="0" borderId="0"/>
    <xf numFmtId="0" fontId="80" fillId="0" borderId="0"/>
    <xf numFmtId="0" fontId="81" fillId="0" borderId="0"/>
    <xf numFmtId="0" fontId="82" fillId="0" borderId="0"/>
    <xf numFmtId="0" fontId="83" fillId="0" borderId="0"/>
    <xf numFmtId="0" fontId="84" fillId="0" borderId="0"/>
    <xf numFmtId="0" fontId="85" fillId="0" borderId="0">
      <alignment vertical="center"/>
    </xf>
    <xf numFmtId="0" fontId="1" fillId="0" borderId="0"/>
    <xf numFmtId="0" fontId="86" fillId="0" borderId="0"/>
    <xf numFmtId="0" fontId="87" fillId="0" borderId="0"/>
    <xf numFmtId="0" fontId="1" fillId="0" borderId="0"/>
    <xf numFmtId="0" fontId="88" fillId="0" borderId="0"/>
    <xf numFmtId="0" fontId="89" fillId="0" borderId="0"/>
    <xf numFmtId="0" fontId="90" fillId="0" borderId="0"/>
    <xf numFmtId="0" fontId="91" fillId="0" borderId="0"/>
    <xf numFmtId="0" fontId="1" fillId="0" borderId="0"/>
    <xf numFmtId="0" fontId="1" fillId="0" borderId="0"/>
    <xf numFmtId="0" fontId="92" fillId="0" borderId="0"/>
    <xf numFmtId="0" fontId="93" fillId="0" borderId="0"/>
    <xf numFmtId="0" fontId="94" fillId="0" borderId="0"/>
    <xf numFmtId="0" fontId="105" fillId="0" borderId="0"/>
  </cellStyleXfs>
  <cellXfs count="512">
    <xf numFmtId="0" fontId="0" fillId="0" borderId="0" xfId="0"/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4" borderId="1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vertical="center"/>
    </xf>
    <xf numFmtId="167" fontId="7" fillId="0" borderId="4" xfId="0" applyNumberFormat="1" applyFont="1" applyBorder="1" applyAlignment="1">
      <alignment horizontal="center" vertical="center"/>
    </xf>
    <xf numFmtId="167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0" fillId="0" borderId="56" xfId="0" applyBorder="1" applyAlignment="1">
      <alignment horizontal="left" vertical="top"/>
    </xf>
    <xf numFmtId="14" fontId="0" fillId="0" borderId="56" xfId="0" applyNumberFormat="1" applyBorder="1" applyAlignment="1">
      <alignment horizontal="left" vertical="top"/>
    </xf>
    <xf numFmtId="0" fontId="0" fillId="0" borderId="57" xfId="0" applyBorder="1"/>
    <xf numFmtId="0" fontId="0" fillId="0" borderId="56" xfId="0" applyBorder="1" applyAlignment="1">
      <alignment horizontal="left" vertical="top" wrapText="1"/>
    </xf>
    <xf numFmtId="0" fontId="0" fillId="0" borderId="56" xfId="0" applyBorder="1"/>
    <xf numFmtId="0" fontId="0" fillId="0" borderId="58" xfId="0" applyBorder="1" applyAlignment="1">
      <alignment horizontal="left" vertical="top"/>
    </xf>
    <xf numFmtId="0" fontId="5" fillId="3" borderId="57" xfId="0" applyFont="1" applyFill="1" applyBorder="1" applyAlignment="1">
      <alignment horizontal="center" vertical="center"/>
    </xf>
    <xf numFmtId="0" fontId="12" fillId="0" borderId="0" xfId="0" applyFont="1"/>
    <xf numFmtId="0" fontId="99" fillId="0" borderId="0" xfId="0" applyFont="1" applyAlignment="1">
      <alignment horizontal="left"/>
    </xf>
    <xf numFmtId="0" fontId="98" fillId="0" borderId="0" xfId="0" applyFont="1" applyAlignment="1">
      <alignment horizontal="left"/>
    </xf>
    <xf numFmtId="0" fontId="99" fillId="0" borderId="0" xfId="0" applyFont="1" applyAlignment="1">
      <alignment horizontal="center"/>
    </xf>
    <xf numFmtId="0" fontId="0" fillId="0" borderId="57" xfId="0" applyBorder="1" applyAlignment="1">
      <alignment horizontal="center" vertical="center"/>
    </xf>
    <xf numFmtId="0" fontId="100" fillId="0" borderId="0" xfId="0" applyFont="1" applyAlignment="1">
      <alignment vertical="center"/>
    </xf>
    <xf numFmtId="0" fontId="101" fillId="0" borderId="82" xfId="0" applyFont="1" applyBorder="1" applyAlignment="1">
      <alignment horizontal="left" vertical="center" wrapText="1" readingOrder="1"/>
    </xf>
    <xf numFmtId="0" fontId="100" fillId="0" borderId="1" xfId="0" applyFont="1" applyBorder="1" applyAlignment="1">
      <alignment horizontal="left" vertical="center" wrapText="1"/>
    </xf>
    <xf numFmtId="0" fontId="101" fillId="0" borderId="92" xfId="0" applyFont="1" applyBorder="1" applyAlignment="1">
      <alignment horizontal="left" vertical="center" wrapText="1" readingOrder="1"/>
    </xf>
    <xf numFmtId="0" fontId="103" fillId="4" borderId="101" xfId="0" applyFont="1" applyFill="1" applyBorder="1" applyAlignment="1">
      <alignment horizontal="center" vertical="center" wrapText="1"/>
    </xf>
    <xf numFmtId="0" fontId="104" fillId="4" borderId="101" xfId="0" applyFont="1" applyFill="1" applyBorder="1" applyAlignment="1">
      <alignment vertical="center" wrapText="1"/>
    </xf>
    <xf numFmtId="0" fontId="0" fillId="0" borderId="57" xfId="0" applyBorder="1" applyAlignment="1">
      <alignment horizontal="left" vertical="top"/>
    </xf>
    <xf numFmtId="14" fontId="0" fillId="0" borderId="57" xfId="0" applyNumberFormat="1" applyBorder="1" applyAlignment="1">
      <alignment horizontal="left" vertical="top"/>
    </xf>
    <xf numFmtId="0" fontId="0" fillId="0" borderId="57" xfId="0" applyBorder="1" applyAlignment="1">
      <alignment horizontal="left" vertical="top" wrapText="1"/>
    </xf>
    <xf numFmtId="0" fontId="0" fillId="0" borderId="57" xfId="0" applyBorder="1" applyAlignment="1">
      <alignment horizontal="left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3" xfId="0" applyBorder="1"/>
    <xf numFmtId="0" fontId="4" fillId="2" borderId="0" xfId="1" applyFont="1" applyFill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101" fillId="0" borderId="57" xfId="0" applyFont="1" applyBorder="1" applyAlignment="1">
      <alignment horizontal="left" vertical="center" wrapText="1" readingOrder="1"/>
    </xf>
    <xf numFmtId="0" fontId="100" fillId="0" borderId="57" xfId="0" applyFont="1" applyBorder="1" applyAlignment="1">
      <alignment horizontal="left" vertical="center" wrapText="1"/>
    </xf>
    <xf numFmtId="0" fontId="100" fillId="0" borderId="62" xfId="0" applyFont="1" applyBorder="1" applyAlignment="1">
      <alignment horizontal="left" vertical="center" wrapText="1"/>
    </xf>
    <xf numFmtId="0" fontId="101" fillId="0" borderId="80" xfId="0" applyFont="1" applyBorder="1" applyAlignment="1">
      <alignment horizontal="center" vertical="center" wrapText="1" readingOrder="1"/>
    </xf>
    <xf numFmtId="0" fontId="101" fillId="0" borderId="81" xfId="0" applyFont="1" applyBorder="1" applyAlignment="1">
      <alignment horizontal="center" vertical="center" wrapText="1" readingOrder="1"/>
    </xf>
    <xf numFmtId="0" fontId="100" fillId="0" borderId="81" xfId="0" applyFont="1" applyBorder="1" applyAlignment="1">
      <alignment horizontal="center" vertical="center" wrapText="1"/>
    </xf>
    <xf numFmtId="0" fontId="101" fillId="58" borderId="0" xfId="0" applyFont="1" applyFill="1" applyAlignment="1">
      <alignment horizontal="right" vertical="center" wrapText="1" readingOrder="1"/>
    </xf>
    <xf numFmtId="0" fontId="100" fillId="0" borderId="0" xfId="0" applyFont="1" applyAlignment="1">
      <alignment vertical="center"/>
    </xf>
    <xf numFmtId="0" fontId="101" fillId="0" borderId="11" xfId="0" applyFont="1" applyBorder="1" applyAlignment="1">
      <alignment horizontal="center" vertical="center" wrapText="1" readingOrder="1"/>
    </xf>
    <xf numFmtId="0" fontId="100" fillId="0" borderId="57" xfId="0" applyFont="1" applyBorder="1" applyAlignment="1">
      <alignment horizontal="center" vertical="center" wrapText="1"/>
    </xf>
    <xf numFmtId="0" fontId="106" fillId="3" borderId="0" xfId="0" applyFont="1" applyFill="1" applyBorder="1"/>
    <xf numFmtId="0" fontId="106" fillId="3" borderId="0" xfId="0" applyFont="1" applyFill="1" applyBorder="1" applyAlignment="1">
      <alignment horizontal="center"/>
    </xf>
    <xf numFmtId="0" fontId="106" fillId="3" borderId="0" xfId="0" applyFont="1" applyFill="1" applyBorder="1" applyAlignment="1">
      <alignment horizontal="left"/>
    </xf>
    <xf numFmtId="0" fontId="107" fillId="3" borderId="0" xfId="0" applyFont="1" applyFill="1" applyBorder="1"/>
    <xf numFmtId="0" fontId="3" fillId="0" borderId="0" xfId="0" applyFont="1"/>
    <xf numFmtId="0" fontId="106" fillId="0" borderId="0" xfId="0" applyFont="1" applyFill="1" applyBorder="1"/>
    <xf numFmtId="0" fontId="108" fillId="3" borderId="104" xfId="0" applyNumberFormat="1" applyFont="1" applyFill="1" applyBorder="1" applyAlignment="1"/>
    <xf numFmtId="0" fontId="98" fillId="3" borderId="0" xfId="0" applyNumberFormat="1" applyFont="1" applyFill="1" applyBorder="1" applyAlignment="1"/>
    <xf numFmtId="0" fontId="98" fillId="3" borderId="0" xfId="0" applyNumberFormat="1" applyFont="1" applyFill="1" applyBorder="1" applyAlignment="1">
      <alignment horizontal="right"/>
    </xf>
    <xf numFmtId="0" fontId="98" fillId="3" borderId="105" xfId="0" applyNumberFormat="1" applyFont="1" applyFill="1" applyBorder="1" applyAlignment="1"/>
    <xf numFmtId="0" fontId="3" fillId="0" borderId="0" xfId="0" applyFont="1" applyBorder="1"/>
    <xf numFmtId="0" fontId="98" fillId="3" borderId="104" xfId="0" applyNumberFormat="1" applyFont="1" applyFill="1" applyBorder="1" applyAlignment="1"/>
    <xf numFmtId="0" fontId="109" fillId="3" borderId="0" xfId="0" applyNumberFormat="1" applyFont="1" applyFill="1" applyBorder="1" applyAlignment="1"/>
    <xf numFmtId="0" fontId="110" fillId="3" borderId="0" xfId="0" applyNumberFormat="1" applyFont="1" applyFill="1" applyBorder="1" applyAlignment="1"/>
    <xf numFmtId="0" fontId="109" fillId="3" borderId="0" xfId="0" applyNumberFormat="1" applyFont="1" applyFill="1" applyBorder="1" applyAlignment="1">
      <alignment horizontal="right"/>
    </xf>
    <xf numFmtId="0" fontId="109" fillId="0" borderId="0" xfId="0" applyNumberFormat="1" applyFont="1" applyFill="1" applyBorder="1" applyAlignment="1">
      <alignment horizontal="center"/>
    </xf>
    <xf numFmtId="0" fontId="6" fillId="3" borderId="0" xfId="0" applyNumberFormat="1" applyFont="1" applyFill="1" applyBorder="1" applyAlignment="1"/>
    <xf numFmtId="0" fontId="111" fillId="3" borderId="105" xfId="0" applyNumberFormat="1" applyFont="1" applyFill="1" applyBorder="1" applyAlignment="1"/>
    <xf numFmtId="0" fontId="112" fillId="3" borderId="0" xfId="3749" applyNumberFormat="1" applyFont="1" applyFill="1" applyBorder="1" applyAlignment="1" applyProtection="1"/>
    <xf numFmtId="0" fontId="113" fillId="3" borderId="1" xfId="0" applyNumberFormat="1" applyFont="1" applyFill="1" applyBorder="1" applyAlignment="1">
      <alignment horizontal="left"/>
    </xf>
    <xf numFmtId="0" fontId="114" fillId="3" borderId="0" xfId="0" applyNumberFormat="1" applyFont="1" applyFill="1" applyBorder="1" applyAlignment="1">
      <alignment horizontal="right"/>
    </xf>
    <xf numFmtId="0" fontId="98" fillId="0" borderId="0" xfId="0" applyNumberFormat="1" applyFont="1" applyFill="1" applyBorder="1" applyAlignment="1">
      <alignment horizontal="center"/>
    </xf>
    <xf numFmtId="0" fontId="10" fillId="0" borderId="0" xfId="0" applyFont="1" applyFill="1"/>
    <xf numFmtId="0" fontId="1" fillId="0" borderId="0" xfId="0" applyFont="1" applyFill="1"/>
    <xf numFmtId="0" fontId="6" fillId="0" borderId="0" xfId="1" applyFont="1" applyFill="1"/>
    <xf numFmtId="0" fontId="6" fillId="0" borderId="0" xfId="1" applyFont="1" applyFill="1" applyAlignment="1">
      <alignment horizontal="left"/>
    </xf>
    <xf numFmtId="0" fontId="10" fillId="0" borderId="0" xfId="1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/>
    </xf>
    <xf numFmtId="0" fontId="6" fillId="0" borderId="2" xfId="1" applyFont="1" applyFill="1" applyBorder="1"/>
    <xf numFmtId="0" fontId="6" fillId="0" borderId="57" xfId="0" applyFont="1" applyFill="1" applyBorder="1" applyAlignment="1">
      <alignment horizontal="center" vertical="center"/>
    </xf>
    <xf numFmtId="0" fontId="2" fillId="0" borderId="57" xfId="159" applyFont="1" applyFill="1" applyBorder="1" applyAlignment="1">
      <alignment horizontal="left" vertical="center" wrapText="1"/>
    </xf>
    <xf numFmtId="0" fontId="2" fillId="0" borderId="57" xfId="159" applyFont="1" applyFill="1" applyBorder="1" applyAlignment="1">
      <alignment horizontal="center" vertical="center" wrapText="1"/>
    </xf>
    <xf numFmtId="0" fontId="6" fillId="0" borderId="5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1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2" fillId="0" borderId="4" xfId="159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3" fontId="6" fillId="0" borderId="5" xfId="0" applyNumberFormat="1" applyFont="1" applyFill="1" applyBorder="1" applyAlignment="1">
      <alignment horizontal="center" vertical="center"/>
    </xf>
    <xf numFmtId="0" fontId="59" fillId="0" borderId="0" xfId="1" applyFont="1" applyFill="1"/>
    <xf numFmtId="0" fontId="59" fillId="0" borderId="0" xfId="1" applyFont="1" applyFill="1" applyAlignment="1">
      <alignment horizontal="left"/>
    </xf>
    <xf numFmtId="0" fontId="118" fillId="0" borderId="0" xfId="1" applyFont="1" applyFill="1"/>
    <xf numFmtId="0" fontId="6" fillId="0" borderId="4" xfId="57540" applyFont="1" applyFill="1" applyBorder="1" applyAlignment="1">
      <alignment horizontal="left"/>
    </xf>
    <xf numFmtId="0" fontId="6" fillId="0" borderId="4" xfId="57540" applyFont="1" applyFill="1" applyBorder="1"/>
    <xf numFmtId="0" fontId="6" fillId="0" borderId="9" xfId="1" applyFont="1" applyFill="1" applyBorder="1" applyAlignment="1">
      <alignment horizontal="left"/>
    </xf>
    <xf numFmtId="0" fontId="6" fillId="0" borderId="10" xfId="1" applyFont="1" applyFill="1" applyBorder="1"/>
    <xf numFmtId="0" fontId="6" fillId="0" borderId="10" xfId="1" applyFont="1" applyFill="1" applyBorder="1" applyAlignment="1">
      <alignment horizontal="left"/>
    </xf>
    <xf numFmtId="0" fontId="6" fillId="0" borderId="4" xfId="57540" applyFont="1" applyFill="1" applyBorder="1" applyAlignment="1">
      <alignment horizontal="center"/>
    </xf>
    <xf numFmtId="168" fontId="6" fillId="0" borderId="4" xfId="57540" applyNumberFormat="1" applyFont="1" applyFill="1" applyBorder="1" applyAlignment="1">
      <alignment horizontal="center"/>
    </xf>
    <xf numFmtId="0" fontId="1" fillId="0" borderId="0" xfId="57540" applyFont="1" applyFill="1"/>
    <xf numFmtId="0" fontId="6" fillId="0" borderId="4" xfId="0" applyFont="1" applyFill="1" applyBorder="1" applyAlignment="1">
      <alignment vertical="center"/>
    </xf>
    <xf numFmtId="0" fontId="119" fillId="0" borderId="16" xfId="0" applyFont="1" applyFill="1" applyBorder="1" applyAlignment="1">
      <alignment horizontal="center"/>
    </xf>
    <xf numFmtId="0" fontId="119" fillId="0" borderId="15" xfId="0" applyFont="1" applyFill="1" applyBorder="1"/>
    <xf numFmtId="0" fontId="120" fillId="0" borderId="4" xfId="0" applyFont="1" applyFill="1" applyBorder="1" applyAlignment="1">
      <alignment horizontal="center" vertical="center"/>
    </xf>
    <xf numFmtId="0" fontId="120" fillId="0" borderId="4" xfId="0" applyFont="1" applyFill="1" applyBorder="1" applyAlignment="1">
      <alignment horizontal="left" vertical="center"/>
    </xf>
    <xf numFmtId="0" fontId="120" fillId="0" borderId="8" xfId="0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/>
    </xf>
    <xf numFmtId="0" fontId="2" fillId="0" borderId="48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 wrapText="1"/>
    </xf>
    <xf numFmtId="0" fontId="1" fillId="0" borderId="63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center" vertical="center" wrapText="1"/>
    </xf>
    <xf numFmtId="0" fontId="1" fillId="0" borderId="57" xfId="0" applyFont="1" applyFill="1" applyBorder="1" applyAlignment="1">
      <alignment horizontal="center" vertical="center"/>
    </xf>
    <xf numFmtId="0" fontId="1" fillId="0" borderId="6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62" xfId="0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11" xfId="0" applyFont="1" applyFill="1" applyBorder="1"/>
    <xf numFmtId="0" fontId="0" fillId="0" borderId="56" xfId="0" applyFont="1" applyFill="1" applyBorder="1" applyAlignment="1">
      <alignment horizontal="left" vertical="top"/>
    </xf>
    <xf numFmtId="0" fontId="0" fillId="0" borderId="57" xfId="0" applyFont="1" applyFill="1" applyBorder="1" applyAlignment="1">
      <alignment vertical="center"/>
    </xf>
    <xf numFmtId="14" fontId="0" fillId="0" borderId="56" xfId="0" applyNumberFormat="1" applyFont="1" applyFill="1" applyBorder="1" applyAlignment="1">
      <alignment horizontal="left" vertical="top"/>
    </xf>
    <xf numFmtId="0" fontId="0" fillId="0" borderId="57" xfId="0" applyFont="1" applyFill="1" applyBorder="1"/>
    <xf numFmtId="0" fontId="0" fillId="0" borderId="56" xfId="0" applyFont="1" applyFill="1" applyBorder="1" applyAlignment="1">
      <alignment horizontal="left" vertical="top" wrapText="1"/>
    </xf>
    <xf numFmtId="0" fontId="0" fillId="0" borderId="56" xfId="0" applyFont="1" applyFill="1" applyBorder="1"/>
    <xf numFmtId="0" fontId="0" fillId="0" borderId="58" xfId="0" applyFont="1" applyFill="1" applyBorder="1" applyAlignment="1">
      <alignment horizontal="left" vertical="top"/>
    </xf>
    <xf numFmtId="0" fontId="0" fillId="0" borderId="11" xfId="0" applyFont="1" applyFill="1" applyBorder="1" applyAlignment="1">
      <alignment vertical="center"/>
    </xf>
    <xf numFmtId="0" fontId="0" fillId="0" borderId="19" xfId="0" applyFont="1" applyFill="1" applyBorder="1"/>
    <xf numFmtId="0" fontId="0" fillId="0" borderId="12" xfId="0" applyFont="1" applyFill="1" applyBorder="1"/>
    <xf numFmtId="0" fontId="0" fillId="0" borderId="13" xfId="0" applyFont="1" applyFill="1" applyBorder="1"/>
    <xf numFmtId="0" fontId="0" fillId="0" borderId="103" xfId="0" applyFont="1" applyFill="1" applyBorder="1"/>
    <xf numFmtId="0" fontId="6" fillId="0" borderId="4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121" fillId="0" borderId="57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left" vertical="center"/>
    </xf>
    <xf numFmtId="3" fontId="6" fillId="0" borderId="57" xfId="0" applyNumberFormat="1" applyFont="1" applyFill="1" applyBorder="1" applyAlignment="1">
      <alignment horizontal="center" vertical="center" wrapText="1"/>
    </xf>
    <xf numFmtId="0" fontId="121" fillId="0" borderId="57" xfId="0" applyFont="1" applyFill="1" applyBorder="1" applyAlignment="1">
      <alignment horizontal="center" vertical="center" wrapText="1"/>
    </xf>
    <xf numFmtId="0" fontId="121" fillId="0" borderId="4" xfId="0" applyFont="1" applyFill="1" applyBorder="1" applyAlignment="1">
      <alignment horizontal="center" vertical="center"/>
    </xf>
    <xf numFmtId="0" fontId="6" fillId="0" borderId="4" xfId="1" applyFont="1" applyFill="1" applyBorder="1"/>
    <xf numFmtId="0" fontId="6" fillId="0" borderId="56" xfId="1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6" fillId="0" borderId="0" xfId="0" applyFont="1" applyFill="1"/>
    <xf numFmtId="0" fontId="6" fillId="0" borderId="0" xfId="1" applyFont="1" applyFill="1" applyAlignment="1">
      <alignment horizontal="left"/>
    </xf>
    <xf numFmtId="0" fontId="122" fillId="0" borderId="4" xfId="0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116" fillId="0" borderId="4" xfId="0" applyFont="1" applyFill="1" applyBorder="1" applyAlignment="1">
      <alignment horizontal="center" vertical="center"/>
    </xf>
    <xf numFmtId="0" fontId="123" fillId="0" borderId="54" xfId="0" applyFont="1" applyFill="1" applyBorder="1" applyAlignment="1">
      <alignment horizontal="left" vertical="top" wrapText="1"/>
    </xf>
    <xf numFmtId="0" fontId="123" fillId="0" borderId="54" xfId="0" applyFont="1" applyFill="1" applyBorder="1" applyAlignment="1">
      <alignment horizontal="center" vertical="top" wrapText="1"/>
    </xf>
    <xf numFmtId="1" fontId="124" fillId="0" borderId="54" xfId="0" applyNumberFormat="1" applyFont="1" applyFill="1" applyBorder="1" applyAlignment="1">
      <alignment horizontal="center" vertical="top" shrinkToFit="1"/>
    </xf>
    <xf numFmtId="169" fontId="124" fillId="0" borderId="54" xfId="0" applyNumberFormat="1" applyFont="1" applyFill="1" applyBorder="1" applyAlignment="1">
      <alignment horizontal="center" vertical="top" shrinkToFit="1"/>
    </xf>
    <xf numFmtId="0" fontId="6" fillId="0" borderId="18" xfId="1" applyFont="1" applyFill="1" applyBorder="1" applyAlignment="1">
      <alignment horizontal="left"/>
    </xf>
    <xf numFmtId="0" fontId="125" fillId="0" borderId="64" xfId="0" applyFont="1" applyFill="1" applyBorder="1" applyAlignment="1">
      <alignment horizontal="left" vertical="center" wrapText="1" readingOrder="1"/>
    </xf>
    <xf numFmtId="0" fontId="125" fillId="0" borderId="10" xfId="0" applyFont="1" applyFill="1" applyBorder="1" applyAlignment="1">
      <alignment horizontal="left" vertical="center" wrapText="1" readingOrder="1"/>
    </xf>
    <xf numFmtId="0" fontId="126" fillId="0" borderId="10" xfId="0" applyFont="1" applyFill="1" applyBorder="1" applyAlignment="1">
      <alignment horizontal="left" vertical="center" wrapText="1"/>
    </xf>
    <xf numFmtId="0" fontId="126" fillId="0" borderId="23" xfId="0" applyFont="1" applyFill="1" applyBorder="1" applyAlignment="1">
      <alignment horizontal="left" vertical="center" wrapText="1"/>
    </xf>
    <xf numFmtId="0" fontId="125" fillId="0" borderId="65" xfId="0" applyFont="1" applyFill="1" applyBorder="1" applyAlignment="1">
      <alignment horizontal="center" vertical="center" wrapText="1" readingOrder="1"/>
    </xf>
    <xf numFmtId="0" fontId="125" fillId="0" borderId="59" xfId="0" applyFont="1" applyFill="1" applyBorder="1" applyAlignment="1">
      <alignment horizontal="center" vertical="center" wrapText="1" readingOrder="1"/>
    </xf>
    <xf numFmtId="0" fontId="126" fillId="0" borderId="59" xfId="0" applyFont="1" applyFill="1" applyBorder="1" applyAlignment="1">
      <alignment horizontal="center" vertical="center" wrapText="1"/>
    </xf>
    <xf numFmtId="0" fontId="125" fillId="0" borderId="59" xfId="0" applyFont="1" applyFill="1" applyBorder="1" applyAlignment="1">
      <alignment horizontal="left" vertical="center" wrapText="1" readingOrder="1"/>
    </xf>
    <xf numFmtId="0" fontId="125" fillId="0" borderId="59" xfId="0" applyFont="1" applyFill="1" applyBorder="1" applyAlignment="1">
      <alignment horizontal="left" vertical="center" wrapText="1" readingOrder="1"/>
    </xf>
    <xf numFmtId="0" fontId="126" fillId="0" borderId="59" xfId="0" applyFont="1" applyFill="1" applyBorder="1" applyAlignment="1">
      <alignment horizontal="left" vertical="center" wrapText="1"/>
    </xf>
    <xf numFmtId="0" fontId="126" fillId="0" borderId="59" xfId="0" applyFont="1" applyFill="1" applyBorder="1" applyAlignment="1">
      <alignment horizontal="left" vertical="center"/>
    </xf>
    <xf numFmtId="0" fontId="126" fillId="0" borderId="55" xfId="0" applyFont="1" applyFill="1" applyBorder="1" applyAlignment="1">
      <alignment horizontal="left" vertical="center" wrapText="1"/>
    </xf>
    <xf numFmtId="0" fontId="126" fillId="0" borderId="11" xfId="0" applyFont="1" applyFill="1" applyBorder="1" applyAlignment="1">
      <alignment horizontal="center" vertical="center" wrapText="1" readingOrder="1"/>
    </xf>
    <xf numFmtId="0" fontId="126" fillId="0" borderId="57" xfId="0" applyFont="1" applyFill="1" applyBorder="1" applyAlignment="1">
      <alignment horizontal="center" vertical="center" wrapText="1" readingOrder="1"/>
    </xf>
    <xf numFmtId="0" fontId="126" fillId="0" borderId="57" xfId="0" applyFont="1" applyFill="1" applyBorder="1" applyAlignment="1">
      <alignment horizontal="center" vertical="center" wrapText="1"/>
    </xf>
    <xf numFmtId="0" fontId="126" fillId="0" borderId="57" xfId="0" applyFont="1" applyFill="1" applyBorder="1" applyAlignment="1">
      <alignment horizontal="left" vertical="center" wrapText="1" readingOrder="1"/>
    </xf>
    <xf numFmtId="2" fontId="126" fillId="0" borderId="57" xfId="0" applyNumberFormat="1" applyFont="1" applyFill="1" applyBorder="1" applyAlignment="1">
      <alignment horizontal="left" vertical="center" wrapText="1" readingOrder="1"/>
    </xf>
    <xf numFmtId="2" fontId="126" fillId="0" borderId="57" xfId="0" applyNumberFormat="1" applyFont="1" applyFill="1" applyBorder="1" applyAlignment="1">
      <alignment horizontal="left" vertical="center" wrapText="1"/>
    </xf>
    <xf numFmtId="0" fontId="126" fillId="0" borderId="57" xfId="0" applyFont="1" applyFill="1" applyBorder="1" applyAlignment="1">
      <alignment horizontal="left" vertical="center"/>
    </xf>
    <xf numFmtId="0" fontId="126" fillId="0" borderId="57" xfId="0" applyFont="1" applyFill="1" applyBorder="1" applyAlignment="1">
      <alignment horizontal="left" vertical="center" wrapText="1" readingOrder="1"/>
    </xf>
    <xf numFmtId="0" fontId="126" fillId="0" borderId="57" xfId="0" applyFont="1" applyFill="1" applyBorder="1" applyAlignment="1">
      <alignment horizontal="left" vertical="center" wrapText="1"/>
    </xf>
    <xf numFmtId="0" fontId="125" fillId="0" borderId="57" xfId="0" applyFont="1" applyFill="1" applyBorder="1" applyAlignment="1">
      <alignment horizontal="left" vertical="center" wrapText="1" readingOrder="1"/>
    </xf>
    <xf numFmtId="0" fontId="125" fillId="0" borderId="62" xfId="0" applyFont="1" applyFill="1" applyBorder="1" applyAlignment="1">
      <alignment horizontal="left" vertical="center" wrapText="1"/>
    </xf>
    <xf numFmtId="0" fontId="125" fillId="0" borderId="57" xfId="0" applyFont="1" applyFill="1" applyBorder="1" applyAlignment="1">
      <alignment vertical="center" wrapText="1" readingOrder="1"/>
    </xf>
    <xf numFmtId="0" fontId="125" fillId="0" borderId="62" xfId="0" applyFont="1" applyFill="1" applyBorder="1" applyAlignment="1">
      <alignment vertical="center" wrapText="1"/>
    </xf>
    <xf numFmtId="0" fontId="126" fillId="0" borderId="66" xfId="0" applyFont="1" applyFill="1" applyBorder="1" applyAlignment="1">
      <alignment horizontal="center" vertical="center" wrapText="1" readingOrder="1"/>
    </xf>
    <xf numFmtId="0" fontId="126" fillId="0" borderId="60" xfId="0" applyFont="1" applyFill="1" applyBorder="1" applyAlignment="1">
      <alignment horizontal="center" vertical="center" wrapText="1" readingOrder="1"/>
    </xf>
    <xf numFmtId="0" fontId="126" fillId="0" borderId="60" xfId="0" applyFont="1" applyFill="1" applyBorder="1" applyAlignment="1">
      <alignment horizontal="center" vertical="center" wrapText="1"/>
    </xf>
    <xf numFmtId="0" fontId="126" fillId="0" borderId="60" xfId="0" applyFont="1" applyFill="1" applyBorder="1" applyAlignment="1">
      <alignment horizontal="left" vertical="center" wrapText="1" readingOrder="1"/>
    </xf>
    <xf numFmtId="2" fontId="126" fillId="0" borderId="60" xfId="0" applyNumberFormat="1" applyFont="1" applyFill="1" applyBorder="1" applyAlignment="1">
      <alignment horizontal="left" vertical="center" wrapText="1" readingOrder="1"/>
    </xf>
    <xf numFmtId="2" fontId="126" fillId="0" borderId="60" xfId="0" applyNumberFormat="1" applyFont="1" applyFill="1" applyBorder="1" applyAlignment="1">
      <alignment horizontal="left" vertical="center" wrapText="1"/>
    </xf>
    <xf numFmtId="0" fontId="126" fillId="0" borderId="60" xfId="0" applyFont="1" applyFill="1" applyBorder="1" applyAlignment="1">
      <alignment horizontal="left" vertical="center"/>
    </xf>
    <xf numFmtId="0" fontId="126" fillId="0" borderId="60" xfId="0" applyFont="1" applyFill="1" applyBorder="1" applyAlignment="1">
      <alignment horizontal="left" vertical="center" wrapText="1" readingOrder="1"/>
    </xf>
    <xf numFmtId="0" fontId="126" fillId="0" borderId="60" xfId="0" applyFont="1" applyFill="1" applyBorder="1" applyAlignment="1">
      <alignment horizontal="left" vertical="center" wrapText="1"/>
    </xf>
    <xf numFmtId="2" fontId="126" fillId="0" borderId="60" xfId="0" applyNumberFormat="1" applyFont="1" applyFill="1" applyBorder="1" applyAlignment="1">
      <alignment horizontal="left" vertical="center" wrapText="1" readingOrder="1"/>
    </xf>
    <xf numFmtId="0" fontId="126" fillId="0" borderId="67" xfId="0" applyFont="1" applyFill="1" applyBorder="1" applyAlignment="1">
      <alignment horizontal="left" vertical="center" wrapText="1"/>
    </xf>
    <xf numFmtId="0" fontId="126" fillId="0" borderId="0" xfId="0" applyFont="1" applyFill="1" applyAlignment="1">
      <alignment horizontal="left" vertical="center"/>
    </xf>
    <xf numFmtId="0" fontId="126" fillId="0" borderId="63" xfId="0" applyFont="1" applyFill="1" applyBorder="1" applyAlignment="1">
      <alignment horizontal="left" vertical="center"/>
    </xf>
    <xf numFmtId="0" fontId="126" fillId="0" borderId="68" xfId="0" applyFont="1" applyFill="1" applyBorder="1" applyAlignment="1">
      <alignment horizontal="left" vertical="center"/>
    </xf>
    <xf numFmtId="0" fontId="125" fillId="0" borderId="3" xfId="0" applyFont="1" applyFill="1" applyBorder="1" applyAlignment="1">
      <alignment horizontal="left" vertical="center" wrapText="1" readingOrder="1"/>
    </xf>
    <xf numFmtId="0" fontId="126" fillId="0" borderId="3" xfId="0" applyFont="1" applyFill="1" applyBorder="1" applyAlignment="1">
      <alignment horizontal="left" vertical="center" wrapText="1"/>
    </xf>
    <xf numFmtId="0" fontId="126" fillId="0" borderId="69" xfId="0" applyFont="1" applyFill="1" applyBorder="1" applyAlignment="1">
      <alignment horizontal="left" vertical="center" wrapText="1"/>
    </xf>
    <xf numFmtId="0" fontId="126" fillId="0" borderId="60" xfId="0" applyFont="1" applyFill="1" applyBorder="1" applyAlignment="1">
      <alignment horizontal="left" vertical="center" wrapText="1"/>
    </xf>
    <xf numFmtId="0" fontId="125" fillId="0" borderId="60" xfId="0" applyFont="1" applyFill="1" applyBorder="1" applyAlignment="1">
      <alignment horizontal="left" vertical="center" wrapText="1" readingOrder="1"/>
    </xf>
    <xf numFmtId="0" fontId="125" fillId="0" borderId="67" xfId="0" applyFont="1" applyFill="1" applyBorder="1" applyAlignment="1">
      <alignment horizontal="left" vertical="center" wrapText="1"/>
    </xf>
    <xf numFmtId="0" fontId="125" fillId="0" borderId="70" xfId="0" applyFont="1" applyFill="1" applyBorder="1" applyAlignment="1">
      <alignment horizontal="left" vertical="center" wrapText="1" readingOrder="1"/>
    </xf>
    <xf numFmtId="0" fontId="125" fillId="0" borderId="27" xfId="0" applyFont="1" applyFill="1" applyBorder="1" applyAlignment="1">
      <alignment horizontal="left" vertical="center" wrapText="1" readingOrder="1"/>
    </xf>
    <xf numFmtId="0" fontId="126" fillId="0" borderId="27" xfId="0" applyFont="1" applyFill="1" applyBorder="1" applyAlignment="1">
      <alignment horizontal="left" vertical="center" wrapText="1"/>
    </xf>
    <xf numFmtId="0" fontId="126" fillId="0" borderId="28" xfId="0" applyFont="1" applyFill="1" applyBorder="1" applyAlignment="1">
      <alignment horizontal="left" vertical="center" wrapText="1"/>
    </xf>
    <xf numFmtId="0" fontId="125" fillId="0" borderId="71" xfId="0" applyFont="1" applyFill="1" applyBorder="1" applyAlignment="1">
      <alignment horizontal="left" vertical="center" wrapText="1" readingOrder="1"/>
    </xf>
    <xf numFmtId="0" fontId="125" fillId="0" borderId="71" xfId="0" applyFont="1" applyFill="1" applyBorder="1" applyAlignment="1">
      <alignment horizontal="left" vertical="center" wrapText="1" readingOrder="1"/>
    </xf>
    <xf numFmtId="0" fontId="126" fillId="0" borderId="72" xfId="0" applyFont="1" applyFill="1" applyBorder="1" applyAlignment="1">
      <alignment horizontal="left" vertical="center" wrapText="1"/>
    </xf>
    <xf numFmtId="0" fontId="126" fillId="0" borderId="10" xfId="0" applyFont="1" applyFill="1" applyBorder="1" applyAlignment="1">
      <alignment horizontal="left" vertical="center" wrapText="1"/>
    </xf>
    <xf numFmtId="0" fontId="126" fillId="0" borderId="73" xfId="0" applyFont="1" applyFill="1" applyBorder="1" applyAlignment="1">
      <alignment horizontal="left" vertical="center" wrapText="1"/>
    </xf>
    <xf numFmtId="0" fontId="126" fillId="0" borderId="74" xfId="0" applyFont="1" applyFill="1" applyBorder="1" applyAlignment="1">
      <alignment horizontal="left" vertical="center" wrapText="1"/>
    </xf>
    <xf numFmtId="0" fontId="126" fillId="0" borderId="75" xfId="0" applyFont="1" applyFill="1" applyBorder="1" applyAlignment="1">
      <alignment horizontal="center" vertical="center" wrapText="1" readingOrder="1"/>
    </xf>
    <xf numFmtId="0" fontId="126" fillId="0" borderId="76" xfId="0" applyFont="1" applyFill="1" applyBorder="1" applyAlignment="1">
      <alignment horizontal="center" vertical="center" wrapText="1" readingOrder="1"/>
    </xf>
    <xf numFmtId="0" fontId="126" fillId="0" borderId="76" xfId="0" applyFont="1" applyFill="1" applyBorder="1" applyAlignment="1">
      <alignment horizontal="center" vertical="center" wrapText="1"/>
    </xf>
    <xf numFmtId="0" fontId="126" fillId="0" borderId="54" xfId="0" applyFont="1" applyFill="1" applyBorder="1" applyAlignment="1">
      <alignment horizontal="left" vertical="center" wrapText="1" readingOrder="1"/>
    </xf>
    <xf numFmtId="2" fontId="126" fillId="0" borderId="54" xfId="0" applyNumberFormat="1" applyFont="1" applyFill="1" applyBorder="1" applyAlignment="1">
      <alignment horizontal="left" vertical="center" wrapText="1" readingOrder="1"/>
    </xf>
    <xf numFmtId="2" fontId="126" fillId="0" borderId="76" xfId="0" applyNumberFormat="1" applyFont="1" applyFill="1" applyBorder="1" applyAlignment="1">
      <alignment horizontal="left" vertical="center" wrapText="1"/>
    </xf>
    <xf numFmtId="0" fontId="126" fillId="0" borderId="54" xfId="0" applyFont="1" applyFill="1" applyBorder="1" applyAlignment="1">
      <alignment horizontal="left" vertical="center" wrapText="1" readingOrder="1"/>
    </xf>
    <xf numFmtId="0" fontId="126" fillId="0" borderId="77" xfId="0" applyFont="1" applyFill="1" applyBorder="1" applyAlignment="1">
      <alignment horizontal="left" vertical="center" wrapText="1"/>
    </xf>
    <xf numFmtId="0" fontId="126" fillId="0" borderId="76" xfId="0" applyFont="1" applyFill="1" applyBorder="1" applyAlignment="1">
      <alignment horizontal="left" vertical="center" wrapText="1"/>
    </xf>
    <xf numFmtId="2" fontId="126" fillId="0" borderId="54" xfId="0" applyNumberFormat="1" applyFont="1" applyFill="1" applyBorder="1" applyAlignment="1">
      <alignment horizontal="left" vertical="center" wrapText="1" readingOrder="1"/>
    </xf>
    <xf numFmtId="0" fontId="126" fillId="0" borderId="78" xfId="0" applyFont="1" applyFill="1" applyBorder="1" applyAlignment="1">
      <alignment horizontal="left" vertical="center" wrapText="1"/>
    </xf>
    <xf numFmtId="2" fontId="126" fillId="0" borderId="79" xfId="0" applyNumberFormat="1" applyFont="1" applyFill="1" applyBorder="1" applyAlignment="1">
      <alignment horizontal="left" vertical="center" wrapText="1" readingOrder="1"/>
    </xf>
    <xf numFmtId="2" fontId="126" fillId="0" borderId="76" xfId="0" applyNumberFormat="1" applyFont="1" applyFill="1" applyBorder="1" applyAlignment="1">
      <alignment horizontal="left" vertical="center" wrapText="1" readingOrder="1"/>
    </xf>
    <xf numFmtId="0" fontId="126" fillId="0" borderId="79" xfId="0" applyFont="1" applyFill="1" applyBorder="1" applyAlignment="1">
      <alignment horizontal="left" vertical="center" wrapText="1" readingOrder="1"/>
    </xf>
    <xf numFmtId="0" fontId="126" fillId="0" borderId="77" xfId="0" applyFont="1" applyFill="1" applyBorder="1" applyAlignment="1">
      <alignment horizontal="left" vertical="center" wrapText="1" readingOrder="1"/>
    </xf>
    <xf numFmtId="0" fontId="126" fillId="0" borderId="76" xfId="0" applyFont="1" applyFill="1" applyBorder="1" applyAlignment="1">
      <alignment horizontal="left" vertical="center" wrapText="1" readingOrder="1"/>
    </xf>
    <xf numFmtId="0" fontId="126" fillId="0" borderId="78" xfId="0" applyFont="1" applyFill="1" applyBorder="1" applyAlignment="1">
      <alignment horizontal="left" vertical="center" wrapText="1" readingOrder="1"/>
    </xf>
    <xf numFmtId="0" fontId="126" fillId="0" borderId="80" xfId="0" applyFont="1" applyFill="1" applyBorder="1" applyAlignment="1">
      <alignment horizontal="center" vertical="center" wrapText="1" readingOrder="1"/>
    </xf>
    <xf numFmtId="0" fontId="126" fillId="0" borderId="81" xfId="0" applyFont="1" applyFill="1" applyBorder="1" applyAlignment="1">
      <alignment horizontal="center" vertical="center" wrapText="1" readingOrder="1"/>
    </xf>
    <xf numFmtId="0" fontId="126" fillId="0" borderId="81" xfId="0" applyFont="1" applyFill="1" applyBorder="1" applyAlignment="1">
      <alignment horizontal="center" vertical="center" wrapText="1"/>
    </xf>
    <xf numFmtId="0" fontId="126" fillId="0" borderId="82" xfId="0" applyFont="1" applyFill="1" applyBorder="1" applyAlignment="1">
      <alignment horizontal="left" vertical="center" wrapText="1" readingOrder="1"/>
    </xf>
    <xf numFmtId="2" fontId="126" fillId="0" borderId="82" xfId="0" applyNumberFormat="1" applyFont="1" applyFill="1" applyBorder="1" applyAlignment="1">
      <alignment horizontal="left" vertical="center" wrapText="1" readingOrder="1"/>
    </xf>
    <xf numFmtId="2" fontId="126" fillId="0" borderId="81" xfId="0" applyNumberFormat="1" applyFont="1" applyFill="1" applyBorder="1" applyAlignment="1">
      <alignment horizontal="left" vertical="center" wrapText="1"/>
    </xf>
    <xf numFmtId="0" fontId="126" fillId="0" borderId="1" xfId="0" applyFont="1" applyFill="1" applyBorder="1" applyAlignment="1">
      <alignment horizontal="left" vertical="center"/>
    </xf>
    <xf numFmtId="0" fontId="126" fillId="0" borderId="82" xfId="0" applyFont="1" applyFill="1" applyBorder="1" applyAlignment="1">
      <alignment horizontal="left" vertical="center" wrapText="1" readingOrder="1"/>
    </xf>
    <xf numFmtId="0" fontId="126" fillId="0" borderId="83" xfId="0" applyFont="1" applyFill="1" applyBorder="1" applyAlignment="1">
      <alignment horizontal="left" vertical="center" wrapText="1"/>
    </xf>
    <xf numFmtId="0" fontId="126" fillId="0" borderId="81" xfId="0" applyFont="1" applyFill="1" applyBorder="1" applyAlignment="1">
      <alignment horizontal="left" vertical="center" wrapText="1"/>
    </xf>
    <xf numFmtId="0" fontId="126" fillId="0" borderId="84" xfId="0" applyFont="1" applyFill="1" applyBorder="1" applyAlignment="1">
      <alignment horizontal="left" vertical="center" wrapText="1"/>
    </xf>
    <xf numFmtId="0" fontId="126" fillId="0" borderId="85" xfId="0" applyFont="1" applyFill="1" applyBorder="1" applyAlignment="1">
      <alignment horizontal="center" vertical="center" wrapText="1" readingOrder="1"/>
    </xf>
    <xf numFmtId="0" fontId="126" fillId="0" borderId="72" xfId="0" applyFont="1" applyFill="1" applyBorder="1" applyAlignment="1">
      <alignment horizontal="center" vertical="center" wrapText="1" readingOrder="1"/>
    </xf>
    <xf numFmtId="0" fontId="126" fillId="0" borderId="72" xfId="0" applyFont="1" applyFill="1" applyBorder="1" applyAlignment="1">
      <alignment horizontal="center" vertical="center" wrapText="1"/>
    </xf>
    <xf numFmtId="0" fontId="126" fillId="0" borderId="71" xfId="0" applyFont="1" applyFill="1" applyBorder="1" applyAlignment="1">
      <alignment horizontal="left" vertical="center" wrapText="1" readingOrder="1"/>
    </xf>
    <xf numFmtId="2" fontId="126" fillId="0" borderId="71" xfId="0" applyNumberFormat="1" applyFont="1" applyFill="1" applyBorder="1" applyAlignment="1">
      <alignment horizontal="left" vertical="center" wrapText="1" readingOrder="1"/>
    </xf>
    <xf numFmtId="2" fontId="126" fillId="0" borderId="72" xfId="0" applyNumberFormat="1" applyFont="1" applyFill="1" applyBorder="1" applyAlignment="1">
      <alignment horizontal="left" vertical="center" wrapText="1"/>
    </xf>
    <xf numFmtId="0" fontId="126" fillId="0" borderId="10" xfId="0" applyFont="1" applyFill="1" applyBorder="1" applyAlignment="1">
      <alignment horizontal="left" vertical="center"/>
    </xf>
    <xf numFmtId="0" fontId="126" fillId="0" borderId="71" xfId="0" applyFont="1" applyFill="1" applyBorder="1" applyAlignment="1">
      <alignment horizontal="left" vertical="center" wrapText="1" readingOrder="1"/>
    </xf>
    <xf numFmtId="0" fontId="125" fillId="0" borderId="59" xfId="0" applyFont="1" applyFill="1" applyBorder="1" applyAlignment="1">
      <alignment vertical="center" wrapText="1" readingOrder="1"/>
    </xf>
    <xf numFmtId="0" fontId="125" fillId="0" borderId="55" xfId="0" applyFont="1" applyFill="1" applyBorder="1" applyAlignment="1">
      <alignment vertical="center" wrapText="1"/>
    </xf>
    <xf numFmtId="0" fontId="126" fillId="0" borderId="86" xfId="0" applyFont="1" applyFill="1" applyBorder="1" applyAlignment="1">
      <alignment horizontal="left" vertical="center" wrapText="1" readingOrder="1"/>
    </xf>
    <xf numFmtId="2" fontId="126" fillId="0" borderId="86" xfId="0" applyNumberFormat="1" applyFont="1" applyFill="1" applyBorder="1" applyAlignment="1">
      <alignment horizontal="left" vertical="center" wrapText="1" readingOrder="1"/>
    </xf>
    <xf numFmtId="2" fontId="126" fillId="0" borderId="87" xfId="0" applyNumberFormat="1" applyFont="1" applyFill="1" applyBorder="1" applyAlignment="1">
      <alignment horizontal="left" vertical="center" wrapText="1"/>
    </xf>
    <xf numFmtId="0" fontId="126" fillId="0" borderId="86" xfId="0" applyFont="1" applyFill="1" applyBorder="1" applyAlignment="1">
      <alignment horizontal="left" vertical="center" wrapText="1" readingOrder="1"/>
    </xf>
    <xf numFmtId="0" fontId="126" fillId="0" borderId="88" xfId="0" applyFont="1" applyFill="1" applyBorder="1" applyAlignment="1">
      <alignment horizontal="left" vertical="center" wrapText="1"/>
    </xf>
    <xf numFmtId="0" fontId="126" fillId="0" borderId="87" xfId="0" applyFont="1" applyFill="1" applyBorder="1" applyAlignment="1">
      <alignment horizontal="left" vertical="center" wrapText="1"/>
    </xf>
    <xf numFmtId="0" fontId="125" fillId="0" borderId="56" xfId="0" applyFont="1" applyFill="1" applyBorder="1" applyAlignment="1">
      <alignment vertical="center" wrapText="1" readingOrder="1"/>
    </xf>
    <xf numFmtId="0" fontId="125" fillId="0" borderId="58" xfId="0" applyFont="1" applyFill="1" applyBorder="1" applyAlignment="1">
      <alignment vertical="center" wrapText="1"/>
    </xf>
    <xf numFmtId="0" fontId="125" fillId="0" borderId="60" xfId="0" applyFont="1" applyFill="1" applyBorder="1" applyAlignment="1">
      <alignment vertical="center" wrapText="1" readingOrder="1"/>
    </xf>
    <xf numFmtId="0" fontId="125" fillId="0" borderId="67" xfId="0" applyFont="1" applyFill="1" applyBorder="1" applyAlignment="1">
      <alignment vertical="center" wrapText="1"/>
    </xf>
    <xf numFmtId="0" fontId="126" fillId="0" borderId="70" xfId="0" applyFont="1" applyFill="1" applyBorder="1" applyAlignment="1">
      <alignment horizontal="center" vertical="center" wrapText="1" readingOrder="1"/>
    </xf>
    <xf numFmtId="0" fontId="126" fillId="0" borderId="89" xfId="0" applyFont="1" applyFill="1" applyBorder="1" applyAlignment="1">
      <alignment horizontal="center" vertical="center" wrapText="1" readingOrder="1"/>
    </xf>
    <xf numFmtId="0" fontId="126" fillId="0" borderId="89" xfId="0" applyFont="1" applyFill="1" applyBorder="1" applyAlignment="1">
      <alignment horizontal="center" vertical="center" wrapText="1"/>
    </xf>
    <xf numFmtId="0" fontId="126" fillId="0" borderId="21" xfId="0" applyFont="1" applyFill="1" applyBorder="1" applyAlignment="1">
      <alignment horizontal="left" vertical="center" wrapText="1" readingOrder="1"/>
    </xf>
    <xf numFmtId="2" fontId="126" fillId="0" borderId="21" xfId="0" applyNumberFormat="1" applyFont="1" applyFill="1" applyBorder="1" applyAlignment="1">
      <alignment horizontal="left" vertical="center" wrapText="1" readingOrder="1"/>
    </xf>
    <xf numFmtId="2" fontId="126" fillId="0" borderId="21" xfId="0" applyNumberFormat="1" applyFont="1" applyFill="1" applyBorder="1" applyAlignment="1">
      <alignment horizontal="left" vertical="center" wrapText="1"/>
    </xf>
    <xf numFmtId="0" fontId="126" fillId="0" borderId="21" xfId="0" applyFont="1" applyFill="1" applyBorder="1" applyAlignment="1">
      <alignment horizontal="left" vertical="center" wrapText="1"/>
    </xf>
    <xf numFmtId="0" fontId="126" fillId="0" borderId="21" xfId="0" applyFont="1" applyFill="1" applyBorder="1" applyAlignment="1">
      <alignment horizontal="left" vertical="center" wrapText="1" readingOrder="1"/>
    </xf>
    <xf numFmtId="0" fontId="126" fillId="0" borderId="21" xfId="0" applyFont="1" applyFill="1" applyBorder="1" applyAlignment="1">
      <alignment horizontal="left" vertical="center" wrapText="1"/>
    </xf>
    <xf numFmtId="2" fontId="126" fillId="0" borderId="21" xfId="0" applyNumberFormat="1" applyFont="1" applyFill="1" applyBorder="1" applyAlignment="1">
      <alignment horizontal="left" vertical="center" wrapText="1" readingOrder="1"/>
    </xf>
    <xf numFmtId="0" fontId="125" fillId="0" borderId="21" xfId="0" applyFont="1" applyFill="1" applyBorder="1" applyAlignment="1">
      <alignment horizontal="left" vertical="center" wrapText="1" readingOrder="1"/>
    </xf>
    <xf numFmtId="0" fontId="125" fillId="0" borderId="52" xfId="0" applyFont="1" applyFill="1" applyBorder="1" applyAlignment="1">
      <alignment horizontal="left" vertical="center" wrapText="1"/>
    </xf>
    <xf numFmtId="0" fontId="126" fillId="0" borderId="61" xfId="0" applyFont="1" applyFill="1" applyBorder="1" applyAlignment="1">
      <alignment horizontal="center" vertical="center" wrapText="1" readingOrder="1"/>
    </xf>
    <xf numFmtId="0" fontId="126" fillId="0" borderId="21" xfId="0" applyFont="1" applyFill="1" applyBorder="1" applyAlignment="1">
      <alignment horizontal="center" vertical="center" wrapText="1" readingOrder="1"/>
    </xf>
    <xf numFmtId="0" fontId="126" fillId="0" borderId="21" xfId="0" applyFont="1" applyFill="1" applyBorder="1" applyAlignment="1">
      <alignment horizontal="center" vertical="center" wrapText="1"/>
    </xf>
    <xf numFmtId="0" fontId="126" fillId="0" borderId="21" xfId="0" applyFont="1" applyFill="1" applyBorder="1" applyAlignment="1">
      <alignment horizontal="left" vertical="center"/>
    </xf>
    <xf numFmtId="0" fontId="125" fillId="0" borderId="21" xfId="0" applyFont="1" applyFill="1" applyBorder="1" applyAlignment="1">
      <alignment vertical="center" wrapText="1" readingOrder="1"/>
    </xf>
    <xf numFmtId="0" fontId="125" fillId="0" borderId="52" xfId="0" applyFont="1" applyFill="1" applyBorder="1" applyAlignment="1">
      <alignment vertical="center" wrapText="1"/>
    </xf>
    <xf numFmtId="0" fontId="126" fillId="0" borderId="0" xfId="0" applyFont="1" applyFill="1"/>
    <xf numFmtId="0" fontId="125" fillId="0" borderId="0" xfId="0" applyFont="1" applyFill="1"/>
    <xf numFmtId="0" fontId="126" fillId="0" borderId="65" xfId="0" applyFont="1" applyFill="1" applyBorder="1" applyAlignment="1">
      <alignment horizontal="center" vertical="center" wrapText="1" readingOrder="1"/>
    </xf>
    <xf numFmtId="0" fontId="126" fillId="0" borderId="59" xfId="0" applyFont="1" applyFill="1" applyBorder="1" applyAlignment="1">
      <alignment horizontal="center" vertical="center" wrapText="1" readingOrder="1"/>
    </xf>
    <xf numFmtId="0" fontId="126" fillId="0" borderId="59" xfId="0" applyFont="1" applyFill="1" applyBorder="1" applyAlignment="1">
      <alignment horizontal="left" vertical="center" wrapText="1" readingOrder="1"/>
    </xf>
    <xf numFmtId="2" fontId="126" fillId="0" borderId="59" xfId="0" applyNumberFormat="1" applyFont="1" applyFill="1" applyBorder="1" applyAlignment="1">
      <alignment horizontal="left" vertical="center" wrapText="1" readingOrder="1"/>
    </xf>
    <xf numFmtId="2" fontId="126" fillId="0" borderId="59" xfId="0" applyNumberFormat="1" applyFont="1" applyFill="1" applyBorder="1" applyAlignment="1">
      <alignment horizontal="left" vertical="center" wrapText="1"/>
    </xf>
    <xf numFmtId="0" fontId="126" fillId="0" borderId="59" xfId="0" applyFont="1" applyFill="1" applyBorder="1" applyAlignment="1">
      <alignment horizontal="left" vertical="center" wrapText="1" readingOrder="1"/>
    </xf>
    <xf numFmtId="0" fontId="125" fillId="0" borderId="55" xfId="0" applyFont="1" applyFill="1" applyBorder="1" applyAlignment="1">
      <alignment horizontal="left" vertical="center" wrapText="1"/>
    </xf>
    <xf numFmtId="0" fontId="126" fillId="0" borderId="62" xfId="0" applyFont="1" applyFill="1" applyBorder="1" applyAlignment="1">
      <alignment horizontal="left" vertical="center" wrapText="1"/>
    </xf>
    <xf numFmtId="0" fontId="127" fillId="0" borderId="0" xfId="0" applyFont="1" applyFill="1" applyAlignment="1">
      <alignment horizontal="left" vertical="center"/>
    </xf>
    <xf numFmtId="0" fontId="127" fillId="0" borderId="9" xfId="0" applyFont="1" applyFill="1" applyBorder="1" applyAlignment="1">
      <alignment horizontal="left" vertical="center"/>
    </xf>
    <xf numFmtId="0" fontId="128" fillId="0" borderId="71" xfId="0" applyFont="1" applyFill="1" applyBorder="1" applyAlignment="1">
      <alignment horizontal="left" vertical="center" wrapText="1" readingOrder="1"/>
    </xf>
    <xf numFmtId="0" fontId="127" fillId="0" borderId="73" xfId="0" applyFont="1" applyFill="1" applyBorder="1" applyAlignment="1">
      <alignment horizontal="left" vertical="center" wrapText="1"/>
    </xf>
    <xf numFmtId="0" fontId="127" fillId="0" borderId="74" xfId="0" applyFont="1" applyFill="1" applyBorder="1" applyAlignment="1">
      <alignment horizontal="left" vertical="center" wrapText="1"/>
    </xf>
    <xf numFmtId="0" fontId="128" fillId="0" borderId="64" xfId="0" applyFont="1" applyFill="1" applyBorder="1" applyAlignment="1">
      <alignment horizontal="center" vertical="center" wrapText="1" readingOrder="1"/>
    </xf>
    <xf numFmtId="0" fontId="127" fillId="0" borderId="10" xfId="0" applyFont="1" applyFill="1" applyBorder="1" applyAlignment="1">
      <alignment horizontal="center" vertical="center" wrapText="1"/>
    </xf>
    <xf numFmtId="0" fontId="127" fillId="0" borderId="23" xfId="0" applyFont="1" applyFill="1" applyBorder="1" applyAlignment="1">
      <alignment horizontal="center" vertical="center" wrapText="1"/>
    </xf>
    <xf numFmtId="0" fontId="128" fillId="0" borderId="75" xfId="0" applyFont="1" applyFill="1" applyBorder="1" applyAlignment="1">
      <alignment horizontal="center" vertical="center" wrapText="1" readingOrder="1"/>
    </xf>
    <xf numFmtId="0" fontId="127" fillId="0" borderId="76" xfId="0" applyFont="1" applyFill="1" applyBorder="1" applyAlignment="1">
      <alignment horizontal="center" vertical="center" wrapText="1"/>
    </xf>
    <xf numFmtId="0" fontId="128" fillId="0" borderId="54" xfId="0" applyFont="1" applyFill="1" applyBorder="1" applyAlignment="1">
      <alignment horizontal="left" vertical="center" wrapText="1" readingOrder="1"/>
    </xf>
    <xf numFmtId="0" fontId="128" fillId="0" borderId="90" xfId="0" applyFont="1" applyFill="1" applyBorder="1" applyAlignment="1">
      <alignment horizontal="left" vertical="center" wrapText="1" readingOrder="1"/>
    </xf>
    <xf numFmtId="0" fontId="128" fillId="0" borderId="85" xfId="0" applyFont="1" applyFill="1" applyBorder="1" applyAlignment="1">
      <alignment horizontal="center" vertical="center" wrapText="1" readingOrder="1"/>
    </xf>
    <xf numFmtId="0" fontId="127" fillId="0" borderId="73" xfId="0" applyFont="1" applyFill="1" applyBorder="1" applyAlignment="1">
      <alignment horizontal="center" vertical="center" wrapText="1"/>
    </xf>
    <xf numFmtId="0" fontId="127" fillId="0" borderId="72" xfId="0" applyFont="1" applyFill="1" applyBorder="1" applyAlignment="1">
      <alignment horizontal="center" vertical="center" wrapText="1"/>
    </xf>
    <xf numFmtId="0" fontId="127" fillId="0" borderId="10" xfId="0" applyFont="1" applyFill="1" applyBorder="1" applyAlignment="1">
      <alignment horizontal="center" vertical="center" wrapText="1"/>
    </xf>
    <xf numFmtId="0" fontId="128" fillId="0" borderId="71" xfId="0" applyFont="1" applyFill="1" applyBorder="1" applyAlignment="1">
      <alignment horizontal="center" vertical="center" wrapText="1" readingOrder="1"/>
    </xf>
    <xf numFmtId="0" fontId="128" fillId="0" borderId="71" xfId="0" applyFont="1" applyFill="1" applyBorder="1" applyAlignment="1">
      <alignment horizontal="center" vertical="center" wrapText="1" readingOrder="1"/>
    </xf>
    <xf numFmtId="0" fontId="128" fillId="0" borderId="91" xfId="0" applyFont="1" applyFill="1" applyBorder="1" applyAlignment="1">
      <alignment horizontal="center" vertical="center" wrapText="1" readingOrder="1"/>
    </xf>
    <xf numFmtId="0" fontId="127" fillId="0" borderId="75" xfId="0" applyFont="1" applyFill="1" applyBorder="1" applyAlignment="1">
      <alignment horizontal="center" vertical="center" wrapText="1" readingOrder="1"/>
    </xf>
    <xf numFmtId="0" fontId="127" fillId="0" borderId="54" xfId="0" applyFont="1" applyFill="1" applyBorder="1" applyAlignment="1">
      <alignment horizontal="left" vertical="center" wrapText="1" readingOrder="1"/>
    </xf>
    <xf numFmtId="0" fontId="127" fillId="0" borderId="90" xfId="0" applyFont="1" applyFill="1" applyBorder="1" applyAlignment="1">
      <alignment horizontal="left" vertical="center" wrapText="1" readingOrder="1"/>
    </xf>
    <xf numFmtId="0" fontId="127" fillId="0" borderId="77" xfId="0" applyFont="1" applyFill="1" applyBorder="1" applyAlignment="1">
      <alignment horizontal="center" vertical="center" wrapText="1"/>
    </xf>
    <xf numFmtId="0" fontId="127" fillId="0" borderId="0" xfId="0" applyFont="1" applyFill="1" applyAlignment="1">
      <alignment horizontal="center" vertical="center"/>
    </xf>
    <xf numFmtId="0" fontId="127" fillId="0" borderId="54" xfId="0" applyFont="1" applyFill="1" applyBorder="1" applyAlignment="1">
      <alignment horizontal="center" vertical="center" wrapText="1" readingOrder="1"/>
    </xf>
    <xf numFmtId="2" fontId="127" fillId="0" borderId="54" xfId="0" applyNumberFormat="1" applyFont="1" applyFill="1" applyBorder="1" applyAlignment="1">
      <alignment horizontal="center" vertical="center" wrapText="1" readingOrder="1"/>
    </xf>
    <xf numFmtId="2" fontId="127" fillId="0" borderId="76" xfId="0" applyNumberFormat="1" applyFont="1" applyFill="1" applyBorder="1" applyAlignment="1">
      <alignment horizontal="center" vertical="center" wrapText="1"/>
    </xf>
    <xf numFmtId="0" fontId="127" fillId="0" borderId="54" xfId="0" applyFont="1" applyFill="1" applyBorder="1" applyAlignment="1">
      <alignment horizontal="center" vertical="center" wrapText="1" readingOrder="1"/>
    </xf>
    <xf numFmtId="0" fontId="127" fillId="0" borderId="90" xfId="0" applyFont="1" applyFill="1" applyBorder="1" applyAlignment="1">
      <alignment horizontal="center" vertical="center" wrapText="1" readingOrder="1"/>
    </xf>
    <xf numFmtId="0" fontId="127" fillId="0" borderId="80" xfId="0" applyFont="1" applyFill="1" applyBorder="1" applyAlignment="1">
      <alignment horizontal="center" vertical="center" wrapText="1" readingOrder="1"/>
    </xf>
    <xf numFmtId="0" fontId="127" fillId="0" borderId="81" xfId="0" applyFont="1" applyFill="1" applyBorder="1" applyAlignment="1">
      <alignment horizontal="center" vertical="center" wrapText="1"/>
    </xf>
    <xf numFmtId="0" fontId="127" fillId="0" borderId="82" xfId="0" applyFont="1" applyFill="1" applyBorder="1" applyAlignment="1">
      <alignment horizontal="left" vertical="center" wrapText="1" readingOrder="1"/>
    </xf>
    <xf numFmtId="0" fontId="127" fillId="0" borderId="92" xfId="0" applyFont="1" applyFill="1" applyBorder="1" applyAlignment="1">
      <alignment horizontal="left" vertical="center" wrapText="1" readingOrder="1"/>
    </xf>
    <xf numFmtId="0" fontId="127" fillId="0" borderId="83" xfId="0" applyFont="1" applyFill="1" applyBorder="1" applyAlignment="1">
      <alignment horizontal="center" vertical="center" wrapText="1"/>
    </xf>
    <xf numFmtId="0" fontId="127" fillId="0" borderId="1" xfId="0" applyFont="1" applyFill="1" applyBorder="1" applyAlignment="1">
      <alignment horizontal="center" vertical="center" wrapText="1"/>
    </xf>
    <xf numFmtId="0" fontId="127" fillId="0" borderId="82" xfId="0" applyFont="1" applyFill="1" applyBorder="1" applyAlignment="1">
      <alignment horizontal="center" vertical="center" wrapText="1" readingOrder="1"/>
    </xf>
    <xf numFmtId="0" fontId="127" fillId="0" borderId="82" xfId="0" applyFont="1" applyFill="1" applyBorder="1" applyAlignment="1">
      <alignment horizontal="center" vertical="center" wrapText="1" readingOrder="1"/>
    </xf>
    <xf numFmtId="2" fontId="127" fillId="0" borderId="82" xfId="0" applyNumberFormat="1" applyFont="1" applyFill="1" applyBorder="1" applyAlignment="1">
      <alignment horizontal="center" vertical="center" wrapText="1" readingOrder="1"/>
    </xf>
    <xf numFmtId="0" fontId="127" fillId="0" borderId="92" xfId="0" applyFont="1" applyFill="1" applyBorder="1" applyAlignment="1">
      <alignment horizontal="center" vertical="center" wrapText="1" readingOrder="1"/>
    </xf>
    <xf numFmtId="0" fontId="129" fillId="0" borderId="64" xfId="0" applyFont="1" applyFill="1" applyBorder="1" applyAlignment="1">
      <alignment vertical="center" wrapText="1" readingOrder="1"/>
    </xf>
    <xf numFmtId="0" fontId="129" fillId="0" borderId="10" xfId="0" applyFont="1" applyFill="1" applyBorder="1" applyAlignment="1">
      <alignment vertical="center" wrapText="1" readingOrder="1"/>
    </xf>
    <xf numFmtId="0" fontId="130" fillId="0" borderId="10" xfId="0" applyFont="1" applyFill="1" applyBorder="1" applyAlignment="1">
      <alignment vertical="center" wrapText="1"/>
    </xf>
    <xf numFmtId="0" fontId="130" fillId="0" borderId="23" xfId="0" applyFont="1" applyFill="1" applyBorder="1" applyAlignment="1">
      <alignment vertical="center" wrapText="1"/>
    </xf>
    <xf numFmtId="0" fontId="130" fillId="0" borderId="0" xfId="0" applyFont="1" applyFill="1" applyAlignment="1">
      <alignment vertical="center"/>
    </xf>
    <xf numFmtId="0" fontId="129" fillId="0" borderId="70" xfId="0" applyFont="1" applyFill="1" applyBorder="1" applyAlignment="1">
      <alignment vertical="center" wrapText="1" readingOrder="1"/>
    </xf>
    <xf numFmtId="0" fontId="129" fillId="0" borderId="65" xfId="0" applyFont="1" applyFill="1" applyBorder="1" applyAlignment="1">
      <alignment vertical="center" wrapText="1" readingOrder="1"/>
    </xf>
    <xf numFmtId="0" fontId="130" fillId="0" borderId="59" xfId="0" applyFont="1" applyFill="1" applyBorder="1" applyAlignment="1">
      <alignment vertical="center" wrapText="1"/>
    </xf>
    <xf numFmtId="0" fontId="130" fillId="0" borderId="55" xfId="0" applyFont="1" applyFill="1" applyBorder="1" applyAlignment="1">
      <alignment vertical="center" wrapText="1"/>
    </xf>
    <xf numFmtId="0" fontId="129" fillId="0" borderId="85" xfId="0" applyFont="1" applyFill="1" applyBorder="1" applyAlignment="1">
      <alignment horizontal="center" vertical="center" wrapText="1" readingOrder="1"/>
    </xf>
    <xf numFmtId="0" fontId="129" fillId="0" borderId="93" xfId="0" applyFont="1" applyFill="1" applyBorder="1" applyAlignment="1">
      <alignment horizontal="center" vertical="center" wrapText="1" readingOrder="1"/>
    </xf>
    <xf numFmtId="0" fontId="130" fillId="0" borderId="93" xfId="0" applyFont="1" applyFill="1" applyBorder="1" applyAlignment="1">
      <alignment horizontal="center" vertical="center" wrapText="1"/>
    </xf>
    <xf numFmtId="0" fontId="129" fillId="0" borderId="71" xfId="0" applyFont="1" applyFill="1" applyBorder="1" applyAlignment="1">
      <alignment horizontal="center" vertical="center" wrapText="1" readingOrder="1"/>
    </xf>
    <xf numFmtId="0" fontId="129" fillId="0" borderId="71" xfId="0" applyFont="1" applyFill="1" applyBorder="1" applyAlignment="1">
      <alignment horizontal="left" vertical="center" wrapText="1" readingOrder="1"/>
    </xf>
    <xf numFmtId="0" fontId="130" fillId="0" borderId="10" xfId="0" applyFont="1" applyFill="1" applyBorder="1" applyAlignment="1">
      <alignment horizontal="left" vertical="center" wrapText="1"/>
    </xf>
    <xf numFmtId="0" fontId="129" fillId="0" borderId="91" xfId="0" applyFont="1" applyFill="1" applyBorder="1" applyAlignment="1">
      <alignment horizontal="left" vertical="center" wrapText="1" readingOrder="1"/>
    </xf>
    <xf numFmtId="0" fontId="129" fillId="0" borderId="0" xfId="0" applyFont="1" applyFill="1" applyAlignment="1">
      <alignment vertical="center" wrapText="1" readingOrder="1"/>
    </xf>
    <xf numFmtId="0" fontId="130" fillId="0" borderId="0" xfId="0" applyFont="1" applyFill="1" applyAlignment="1">
      <alignment vertical="center"/>
    </xf>
    <xf numFmtId="0" fontId="129" fillId="0" borderId="65" xfId="0" applyFont="1" applyFill="1" applyBorder="1" applyAlignment="1">
      <alignment horizontal="center" vertical="center" wrapText="1" readingOrder="1"/>
    </xf>
    <xf numFmtId="0" fontId="130" fillId="0" borderId="59" xfId="0" applyFont="1" applyFill="1" applyBorder="1" applyAlignment="1">
      <alignment horizontal="center" vertical="center" wrapText="1"/>
    </xf>
    <xf numFmtId="0" fontId="129" fillId="0" borderId="59" xfId="0" applyFont="1" applyFill="1" applyBorder="1" applyAlignment="1">
      <alignment horizontal="left" vertical="center" wrapText="1" readingOrder="1"/>
    </xf>
    <xf numFmtId="0" fontId="130" fillId="0" borderId="59" xfId="0" applyFont="1" applyFill="1" applyBorder="1" applyAlignment="1">
      <alignment horizontal="left" vertical="center" wrapText="1"/>
    </xf>
    <xf numFmtId="0" fontId="130" fillId="0" borderId="55" xfId="0" applyFont="1" applyFill="1" applyBorder="1" applyAlignment="1">
      <alignment horizontal="left" vertical="center" wrapText="1"/>
    </xf>
    <xf numFmtId="0" fontId="129" fillId="0" borderId="66" xfId="0" applyFont="1" applyFill="1" applyBorder="1" applyAlignment="1">
      <alignment horizontal="center" vertical="center" wrapText="1" readingOrder="1"/>
    </xf>
    <xf numFmtId="0" fontId="129" fillId="0" borderId="60" xfId="0" applyFont="1" applyFill="1" applyBorder="1" applyAlignment="1">
      <alignment horizontal="center" vertical="center" wrapText="1" readingOrder="1"/>
    </xf>
    <xf numFmtId="0" fontId="130" fillId="0" borderId="60" xfId="0" applyFont="1" applyFill="1" applyBorder="1" applyAlignment="1">
      <alignment horizontal="center" vertical="center" wrapText="1"/>
    </xf>
    <xf numFmtId="0" fontId="129" fillId="0" borderId="60" xfId="0" applyFont="1" applyFill="1" applyBorder="1" applyAlignment="1">
      <alignment horizontal="center" vertical="center" wrapText="1" readingOrder="1"/>
    </xf>
    <xf numFmtId="0" fontId="130" fillId="0" borderId="60" xfId="0" applyFont="1" applyFill="1" applyBorder="1" applyAlignment="1">
      <alignment horizontal="center" vertical="center"/>
    </xf>
    <xf numFmtId="0" fontId="129" fillId="0" borderId="67" xfId="0" applyFont="1" applyFill="1" applyBorder="1" applyAlignment="1">
      <alignment horizontal="center" vertical="center" wrapText="1" readingOrder="1"/>
    </xf>
    <xf numFmtId="0" fontId="129" fillId="0" borderId="0" xfId="0" applyFont="1" applyFill="1" applyAlignment="1">
      <alignment vertical="center" wrapText="1" readingOrder="1"/>
    </xf>
    <xf numFmtId="0" fontId="130" fillId="0" borderId="26" xfId="0" applyFont="1" applyFill="1" applyBorder="1" applyAlignment="1">
      <alignment horizontal="center" vertical="center" wrapText="1"/>
    </xf>
    <xf numFmtId="0" fontId="130" fillId="0" borderId="1" xfId="0" applyFont="1" applyFill="1" applyBorder="1" applyAlignment="1">
      <alignment horizontal="center" vertical="center" wrapText="1"/>
    </xf>
    <xf numFmtId="0" fontId="130" fillId="0" borderId="94" xfId="0" applyFont="1" applyFill="1" applyBorder="1" applyAlignment="1">
      <alignment horizontal="center" vertical="center" wrapText="1"/>
    </xf>
    <xf numFmtId="0" fontId="130" fillId="0" borderId="95" xfId="0" applyFont="1" applyFill="1" applyBorder="1" applyAlignment="1">
      <alignment horizontal="center" vertical="center" wrapText="1"/>
    </xf>
    <xf numFmtId="0" fontId="130" fillId="0" borderId="95" xfId="0" applyFont="1" applyFill="1" applyBorder="1" applyAlignment="1">
      <alignment horizontal="left" vertical="center" wrapText="1"/>
    </xf>
    <xf numFmtId="0" fontId="130" fillId="0" borderId="1" xfId="0" applyFont="1" applyFill="1" applyBorder="1" applyAlignment="1">
      <alignment horizontal="left" vertical="center"/>
    </xf>
    <xf numFmtId="0" fontId="130" fillId="0" borderId="96" xfId="0" applyFont="1" applyFill="1" applyBorder="1" applyAlignment="1">
      <alignment horizontal="left" vertical="center" wrapText="1"/>
    </xf>
    <xf numFmtId="0" fontId="130" fillId="0" borderId="0" xfId="0" applyFont="1" applyFill="1" applyAlignment="1">
      <alignment vertical="center" wrapText="1"/>
    </xf>
    <xf numFmtId="0" fontId="130" fillId="0" borderId="11" xfId="0" applyFont="1" applyFill="1" applyBorder="1" applyAlignment="1">
      <alignment horizontal="center" vertical="center" wrapText="1"/>
    </xf>
    <xf numFmtId="0" fontId="130" fillId="0" borderId="57" xfId="0" applyFont="1" applyFill="1" applyBorder="1" applyAlignment="1">
      <alignment horizontal="center" vertical="center" wrapText="1"/>
    </xf>
    <xf numFmtId="0" fontId="130" fillId="0" borderId="57" xfId="0" applyFont="1" applyFill="1" applyBorder="1" applyAlignment="1">
      <alignment horizontal="left" vertical="center" wrapText="1"/>
    </xf>
    <xf numFmtId="0" fontId="130" fillId="0" borderId="62" xfId="0" applyFont="1" applyFill="1" applyBorder="1" applyAlignment="1">
      <alignment horizontal="left" vertical="center" wrapText="1"/>
    </xf>
    <xf numFmtId="0" fontId="130" fillId="0" borderId="97" xfId="0" applyFont="1" applyFill="1" applyBorder="1" applyAlignment="1">
      <alignment horizontal="center" vertical="center" wrapText="1" readingOrder="1"/>
    </xf>
    <xf numFmtId="0" fontId="130" fillId="0" borderId="98" xfId="0" applyFont="1" applyFill="1" applyBorder="1" applyAlignment="1">
      <alignment horizontal="center" vertical="center" wrapText="1" readingOrder="1"/>
    </xf>
    <xf numFmtId="0" fontId="130" fillId="0" borderId="98" xfId="0" applyFont="1" applyFill="1" applyBorder="1" applyAlignment="1">
      <alignment horizontal="center" vertical="center" wrapText="1"/>
    </xf>
    <xf numFmtId="0" fontId="130" fillId="0" borderId="99" xfId="0" applyFont="1" applyFill="1" applyBorder="1" applyAlignment="1">
      <alignment horizontal="left" vertical="center" wrapText="1" readingOrder="1"/>
    </xf>
    <xf numFmtId="0" fontId="130" fillId="0" borderId="0" xfId="0" applyFont="1" applyFill="1" applyAlignment="1">
      <alignment horizontal="left" vertical="center"/>
    </xf>
    <xf numFmtId="0" fontId="130" fillId="0" borderId="100" xfId="0" applyFont="1" applyFill="1" applyBorder="1" applyAlignment="1">
      <alignment horizontal="left" vertical="center" wrapText="1" readingOrder="1"/>
    </xf>
    <xf numFmtId="0" fontId="130" fillId="0" borderId="0" xfId="0" applyFont="1" applyFill="1" applyAlignment="1">
      <alignment horizontal="right" vertical="center" wrapText="1" readingOrder="1"/>
    </xf>
    <xf numFmtId="0" fontId="130" fillId="0" borderId="11" xfId="0" applyFont="1" applyFill="1" applyBorder="1" applyAlignment="1">
      <alignment horizontal="center" vertical="center" wrapText="1" readingOrder="1"/>
    </xf>
    <xf numFmtId="0" fontId="130" fillId="0" borderId="57" xfId="0" applyFont="1" applyFill="1" applyBorder="1" applyAlignment="1">
      <alignment horizontal="left" vertical="center" wrapText="1" readingOrder="1"/>
    </xf>
    <xf numFmtId="0" fontId="6" fillId="0" borderId="12" xfId="1" applyFont="1" applyFill="1" applyBorder="1" applyAlignment="1">
      <alignment horizontal="left"/>
    </xf>
    <xf numFmtId="0" fontId="6" fillId="0" borderId="4" xfId="0" applyFont="1" applyFill="1" applyBorder="1" applyAlignment="1">
      <alignment horizontal="center" vertical="center" wrapText="1"/>
    </xf>
    <xf numFmtId="0" fontId="59" fillId="0" borderId="4" xfId="0" applyFont="1" applyFill="1" applyBorder="1" applyAlignment="1">
      <alignment horizontal="center" vertical="center"/>
    </xf>
    <xf numFmtId="0" fontId="117" fillId="0" borderId="19" xfId="0" applyFont="1" applyFill="1" applyBorder="1" applyAlignment="1">
      <alignment horizontal="center" vertical="center" wrapText="1"/>
    </xf>
    <xf numFmtId="0" fontId="59" fillId="0" borderId="12" xfId="0" applyFont="1" applyFill="1" applyBorder="1" applyAlignment="1">
      <alignment vertical="center"/>
    </xf>
    <xf numFmtId="0" fontId="59" fillId="0" borderId="12" xfId="0" applyFont="1" applyFill="1" applyBorder="1" applyAlignment="1">
      <alignment horizontal="left" vertical="center"/>
    </xf>
    <xf numFmtId="0" fontId="59" fillId="0" borderId="12" xfId="0" applyFont="1" applyFill="1" applyBorder="1" applyAlignment="1">
      <alignment horizontal="center" vertical="center"/>
    </xf>
    <xf numFmtId="167" fontId="59" fillId="0" borderId="12" xfId="0" applyNumberFormat="1" applyFont="1" applyFill="1" applyBorder="1" applyAlignment="1">
      <alignment horizontal="center" vertical="center"/>
    </xf>
    <xf numFmtId="0" fontId="117" fillId="0" borderId="4" xfId="0" applyFont="1" applyFill="1" applyBorder="1" applyAlignment="1">
      <alignment horizontal="center" vertical="center" wrapText="1"/>
    </xf>
    <xf numFmtId="0" fontId="59" fillId="0" borderId="12" xfId="0" applyFont="1" applyFill="1" applyBorder="1" applyAlignment="1">
      <alignment horizontal="left" vertical="center" wrapText="1"/>
    </xf>
    <xf numFmtId="0" fontId="59" fillId="0" borderId="53" xfId="0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left"/>
    </xf>
    <xf numFmtId="0" fontId="2" fillId="0" borderId="8" xfId="2" applyFont="1" applyFill="1" applyBorder="1" applyAlignment="1">
      <alignment horizontal="left"/>
    </xf>
    <xf numFmtId="0" fontId="2" fillId="0" borderId="0" xfId="0" applyFont="1" applyFill="1"/>
    <xf numFmtId="0" fontId="59" fillId="0" borderId="4" xfId="1" applyFont="1" applyFill="1" applyBorder="1"/>
    <xf numFmtId="0" fontId="6" fillId="0" borderId="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95" fillId="0" borderId="57" xfId="0" applyFont="1" applyFill="1" applyBorder="1" applyAlignment="1">
      <alignment horizontal="center" vertical="center"/>
    </xf>
    <xf numFmtId="0" fontId="96" fillId="0" borderId="57" xfId="0" applyFont="1" applyFill="1" applyBorder="1" applyAlignment="1">
      <alignment horizontal="center" vertical="center" wrapText="1"/>
    </xf>
    <xf numFmtId="0" fontId="97" fillId="0" borderId="57" xfId="0" applyFont="1" applyFill="1" applyBorder="1" applyAlignment="1">
      <alignment horizontal="center" vertical="center"/>
    </xf>
    <xf numFmtId="0" fontId="6" fillId="0" borderId="57" xfId="1" applyFont="1" applyFill="1" applyBorder="1" applyAlignment="1">
      <alignment horizontal="left"/>
    </xf>
    <xf numFmtId="0" fontId="6" fillId="0" borderId="57" xfId="1" applyFont="1" applyFill="1" applyBorder="1"/>
    <xf numFmtId="0" fontId="6" fillId="0" borderId="57" xfId="1" applyFont="1" applyFill="1" applyBorder="1" applyAlignment="1">
      <alignment horizontal="center"/>
    </xf>
    <xf numFmtId="0" fontId="6" fillId="0" borderId="57" xfId="1" applyFont="1" applyFill="1" applyBorder="1" applyAlignment="1">
      <alignment horizontal="center" wrapText="1"/>
    </xf>
    <xf numFmtId="0" fontId="95" fillId="0" borderId="57" xfId="0" applyFont="1" applyFill="1" applyBorder="1" applyAlignment="1">
      <alignment vertical="center"/>
    </xf>
    <xf numFmtId="0" fontId="131" fillId="0" borderId="0" xfId="0" applyFont="1" applyFill="1"/>
    <xf numFmtId="0" fontId="117" fillId="0" borderId="57" xfId="1" applyFont="1" applyFill="1" applyBorder="1"/>
    <xf numFmtId="0" fontId="117" fillId="0" borderId="57" xfId="0" applyFont="1" applyFill="1" applyBorder="1" applyAlignment="1">
      <alignment vertical="center" wrapText="1"/>
    </xf>
    <xf numFmtId="0" fontId="117" fillId="0" borderId="57" xfId="0" applyFont="1" applyFill="1" applyBorder="1" applyAlignment="1">
      <alignment horizontal="center" vertical="center" wrapText="1"/>
    </xf>
    <xf numFmtId="167" fontId="132" fillId="0" borderId="4" xfId="0" applyNumberFormat="1" applyFont="1" applyFill="1" applyBorder="1" applyAlignment="1">
      <alignment horizontal="center" vertical="center"/>
    </xf>
    <xf numFmtId="0" fontId="132" fillId="0" borderId="12" xfId="0" applyFont="1" applyFill="1" applyBorder="1" applyAlignment="1">
      <alignment vertical="center"/>
    </xf>
    <xf numFmtId="0" fontId="132" fillId="0" borderId="12" xfId="0" applyFont="1" applyFill="1" applyBorder="1" applyAlignment="1">
      <alignment horizontal="center" vertical="center"/>
    </xf>
    <xf numFmtId="0" fontId="59" fillId="0" borderId="55" xfId="0" applyFont="1" applyFill="1" applyBorder="1" applyAlignment="1">
      <alignment horizontal="center" vertical="center"/>
    </xf>
    <xf numFmtId="167" fontId="59" fillId="0" borderId="4" xfId="0" applyNumberFormat="1" applyFont="1" applyFill="1" applyBorder="1" applyAlignment="1">
      <alignment horizontal="center" vertical="center"/>
    </xf>
    <xf numFmtId="0" fontId="59" fillId="0" borderId="4" xfId="0" applyFont="1" applyFill="1" applyBorder="1" applyAlignment="1">
      <alignment horizontal="center" vertical="center" wrapText="1"/>
    </xf>
    <xf numFmtId="0" fontId="95" fillId="0" borderId="12" xfId="0" applyFont="1" applyFill="1" applyBorder="1" applyAlignment="1">
      <alignment horizontal="center" vertical="center"/>
    </xf>
    <xf numFmtId="0" fontId="133" fillId="0" borderId="2" xfId="1" applyFont="1" applyFill="1" applyBorder="1" applyAlignment="1">
      <alignment horizontal="center"/>
    </xf>
    <xf numFmtId="0" fontId="116" fillId="0" borderId="2" xfId="1" applyFont="1" applyFill="1" applyBorder="1" applyAlignment="1">
      <alignment horizontal="left"/>
    </xf>
    <xf numFmtId="0" fontId="116" fillId="0" borderId="21" xfId="2" applyFont="1" applyFill="1" applyBorder="1" applyAlignment="1">
      <alignment horizontal="center"/>
    </xf>
    <xf numFmtId="0" fontId="116" fillId="0" borderId="3" xfId="2" applyFont="1" applyFill="1" applyBorder="1" applyAlignment="1">
      <alignment horizontal="center"/>
    </xf>
    <xf numFmtId="0" fontId="116" fillId="0" borderId="3" xfId="1" applyFont="1" applyFill="1" applyBorder="1" applyAlignment="1">
      <alignment horizontal="center"/>
    </xf>
    <xf numFmtId="0" fontId="31" fillId="0" borderId="0" xfId="0" applyFont="1" applyFill="1"/>
    <xf numFmtId="0" fontId="6" fillId="0" borderId="21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2" fillId="0" borderId="21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132" fillId="0" borderId="4" xfId="0" applyFont="1" applyFill="1" applyBorder="1" applyAlignment="1">
      <alignment horizontal="center" vertical="center" wrapText="1"/>
    </xf>
    <xf numFmtId="0" fontId="134" fillId="0" borderId="12" xfId="0" applyFont="1" applyFill="1" applyBorder="1" applyAlignment="1">
      <alignment vertical="center"/>
    </xf>
    <xf numFmtId="0" fontId="6" fillId="0" borderId="16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77" fillId="0" borderId="8" xfId="0" applyFont="1" applyFill="1" applyBorder="1" applyAlignment="1">
      <alignment horizontal="center"/>
    </xf>
    <xf numFmtId="0" fontId="78" fillId="0" borderId="8" xfId="0" applyFont="1" applyFill="1" applyBorder="1" applyAlignment="1">
      <alignment horizontal="center"/>
    </xf>
    <xf numFmtId="0" fontId="78" fillId="0" borderId="4" xfId="0" applyFont="1" applyFill="1" applyBorder="1" applyAlignment="1">
      <alignment horizontal="center"/>
    </xf>
    <xf numFmtId="0" fontId="6" fillId="0" borderId="17" xfId="0" applyFont="1" applyFill="1" applyBorder="1"/>
    <xf numFmtId="0" fontId="6" fillId="0" borderId="16" xfId="0" applyFont="1" applyFill="1" applyBorder="1"/>
    <xf numFmtId="0" fontId="6" fillId="0" borderId="15" xfId="0" applyFont="1" applyFill="1" applyBorder="1"/>
    <xf numFmtId="0" fontId="6" fillId="0" borderId="9" xfId="0" applyFont="1" applyFill="1" applyBorder="1"/>
    <xf numFmtId="0" fontId="6" fillId="0" borderId="10" xfId="0" applyFont="1" applyFill="1" applyBorder="1"/>
    <xf numFmtId="0" fontId="6" fillId="0" borderId="26" xfId="0" applyFont="1" applyFill="1" applyBorder="1"/>
    <xf numFmtId="0" fontId="6" fillId="0" borderId="4" xfId="0" applyFont="1" applyFill="1" applyBorder="1"/>
    <xf numFmtId="0" fontId="6" fillId="0" borderId="4" xfId="0" applyFont="1" applyFill="1" applyBorder="1"/>
    <xf numFmtId="0" fontId="6" fillId="0" borderId="16" xfId="1" applyFont="1" applyFill="1" applyBorder="1" applyAlignment="1">
      <alignment horizontal="left"/>
    </xf>
    <xf numFmtId="0" fontId="6" fillId="0" borderId="15" xfId="1" applyFont="1" applyFill="1" applyBorder="1" applyAlignment="1">
      <alignment horizontal="left"/>
    </xf>
    <xf numFmtId="0" fontId="6" fillId="0" borderId="8" xfId="1" applyFont="1" applyFill="1" applyBorder="1"/>
    <xf numFmtId="0" fontId="6" fillId="0" borderId="16" xfId="1" applyFont="1" applyFill="1" applyBorder="1" applyAlignment="1">
      <alignment horizontal="center"/>
    </xf>
    <xf numFmtId="16" fontId="6" fillId="0" borderId="16" xfId="1" applyNumberFormat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135" fillId="0" borderId="8" xfId="0" applyFont="1" applyFill="1" applyBorder="1" applyAlignment="1">
      <alignment horizontal="left"/>
    </xf>
    <xf numFmtId="0" fontId="137" fillId="0" borderId="57" xfId="0" applyFont="1" applyFill="1" applyBorder="1"/>
    <xf numFmtId="0" fontId="138" fillId="0" borderId="57" xfId="0" applyFont="1" applyFill="1" applyBorder="1"/>
    <xf numFmtId="0" fontId="138" fillId="0" borderId="57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139" fillId="0" borderId="4" xfId="0" applyFont="1" applyFill="1" applyBorder="1" applyAlignment="1">
      <alignment horizontal="left"/>
    </xf>
    <xf numFmtId="0" fontId="139" fillId="0" borderId="4" xfId="0" applyFont="1" applyFill="1" applyBorder="1" applyAlignment="1">
      <alignment horizontal="center"/>
    </xf>
    <xf numFmtId="0" fontId="139" fillId="0" borderId="4" xfId="0" applyFont="1" applyFill="1" applyBorder="1"/>
    <xf numFmtId="0" fontId="139" fillId="0" borderId="8" xfId="0" applyFont="1" applyFill="1" applyBorder="1"/>
    <xf numFmtId="0" fontId="139" fillId="0" borderId="8" xfId="0" applyFont="1" applyFill="1" applyBorder="1" applyAlignment="1">
      <alignment horizontal="center"/>
    </xf>
    <xf numFmtId="0" fontId="140" fillId="0" borderId="8" xfId="0" applyFont="1" applyFill="1" applyBorder="1"/>
    <xf numFmtId="0" fontId="140" fillId="0" borderId="4" xfId="0" applyFont="1" applyFill="1" applyBorder="1"/>
    <xf numFmtId="0" fontId="140" fillId="0" borderId="4" xfId="0" applyFont="1" applyFill="1" applyBorder="1" applyAlignment="1">
      <alignment horizontal="center"/>
    </xf>
    <xf numFmtId="0" fontId="139" fillId="0" borderId="16" xfId="0" applyFont="1" applyFill="1" applyBorder="1"/>
    <xf numFmtId="0" fontId="140" fillId="0" borderId="16" xfId="0" applyFont="1" applyFill="1" applyBorder="1"/>
    <xf numFmtId="0" fontId="140" fillId="0" borderId="16" xfId="0" applyFont="1" applyFill="1" applyBorder="1" applyAlignment="1">
      <alignment horizontal="center"/>
    </xf>
    <xf numFmtId="0" fontId="139" fillId="0" borderId="15" xfId="0" applyFont="1" applyFill="1" applyBorder="1"/>
    <xf numFmtId="0" fontId="141" fillId="0" borderId="0" xfId="0" applyFont="1" applyFill="1"/>
    <xf numFmtId="3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42" fillId="0" borderId="16" xfId="0" applyFont="1" applyFill="1" applyBorder="1"/>
    <xf numFmtId="0" fontId="142" fillId="0" borderId="8" xfId="0" applyFont="1" applyFill="1" applyBorder="1"/>
    <xf numFmtId="0" fontId="6" fillId="0" borderId="29" xfId="0" applyFont="1" applyFill="1" applyBorder="1"/>
    <xf numFmtId="0" fontId="6" fillId="0" borderId="27" xfId="0" applyFont="1" applyFill="1" applyBorder="1"/>
    <xf numFmtId="0" fontId="6" fillId="0" borderId="28" xfId="0" applyFont="1" applyFill="1" applyBorder="1"/>
    <xf numFmtId="0" fontId="142" fillId="0" borderId="0" xfId="0" applyFont="1" applyFill="1"/>
    <xf numFmtId="0" fontId="6" fillId="0" borderId="12" xfId="0" applyFont="1" applyFill="1" applyBorder="1" applyAlignment="1">
      <alignment horizontal="center"/>
    </xf>
    <xf numFmtId="0" fontId="6" fillId="0" borderId="23" xfId="0" applyFont="1" applyFill="1" applyBorder="1"/>
    <xf numFmtId="0" fontId="6" fillId="0" borderId="18" xfId="0" applyFont="1" applyFill="1" applyBorder="1" applyAlignment="1">
      <alignment horizontal="left"/>
    </xf>
    <xf numFmtId="0" fontId="6" fillId="0" borderId="24" xfId="0" applyFont="1" applyFill="1" applyBorder="1"/>
    <xf numFmtId="0" fontId="6" fillId="0" borderId="1" xfId="0" applyFont="1" applyFill="1" applyBorder="1"/>
    <xf numFmtId="0" fontId="6" fillId="0" borderId="25" xfId="0" applyFont="1" applyFill="1" applyBorder="1"/>
    <xf numFmtId="0" fontId="142" fillId="0" borderId="29" xfId="0" applyFont="1" applyFill="1" applyBorder="1"/>
    <xf numFmtId="0" fontId="6" fillId="0" borderId="0" xfId="0" applyFont="1" applyFill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12" xfId="0" applyFont="1" applyFill="1" applyBorder="1"/>
    <xf numFmtId="0" fontId="6" fillId="0" borderId="20" xfId="0" applyFont="1" applyFill="1" applyBorder="1"/>
    <xf numFmtId="0" fontId="6" fillId="0" borderId="5" xfId="0" applyFont="1" applyFill="1" applyBorder="1"/>
    <xf numFmtId="49" fontId="6" fillId="0" borderId="4" xfId="0" applyNumberFormat="1" applyFont="1" applyFill="1" applyBorder="1" applyAlignment="1">
      <alignment horizontal="center"/>
    </xf>
    <xf numFmtId="0" fontId="141" fillId="0" borderId="4" xfId="0" applyFont="1" applyFill="1" applyBorder="1"/>
    <xf numFmtId="0" fontId="6" fillId="0" borderId="57" xfId="0" applyFont="1" applyFill="1" applyBorder="1" applyAlignment="1">
      <alignment horizontal="center"/>
    </xf>
    <xf numFmtId="0" fontId="102" fillId="0" borderId="57" xfId="0" applyFont="1" applyFill="1" applyBorder="1" applyAlignment="1">
      <alignment horizontal="center"/>
    </xf>
    <xf numFmtId="0" fontId="102" fillId="0" borderId="57" xfId="0" applyFont="1" applyFill="1" applyBorder="1" applyAlignment="1">
      <alignment horizontal="left"/>
    </xf>
    <xf numFmtId="0" fontId="6" fillId="0" borderId="16" xfId="1" applyFont="1" applyFill="1" applyBorder="1" applyAlignment="1">
      <alignment horizontal="left"/>
    </xf>
    <xf numFmtId="0" fontId="6" fillId="0" borderId="56" xfId="0" applyFont="1" applyFill="1" applyBorder="1" applyAlignment="1">
      <alignment horizontal="left"/>
    </xf>
    <xf numFmtId="0" fontId="6" fillId="0" borderId="57" xfId="0" applyFont="1" applyFill="1" applyBorder="1" applyAlignment="1">
      <alignment horizontal="left"/>
    </xf>
    <xf numFmtId="0" fontId="4" fillId="59" borderId="5" xfId="1" applyFont="1" applyFill="1" applyBorder="1" applyAlignment="1">
      <alignment horizontal="center" vertical="top" wrapText="1"/>
    </xf>
    <xf numFmtId="0" fontId="4" fillId="59" borderId="0" xfId="1" applyFont="1" applyFill="1" applyAlignment="1">
      <alignment horizontal="center" vertical="top" wrapText="1"/>
    </xf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1"/>
  <sheetViews>
    <sheetView tabSelected="1" zoomScaleNormal="100" workbookViewId="0">
      <selection activeCell="F11" sqref="F11"/>
    </sheetView>
  </sheetViews>
  <sheetFormatPr defaultRowHeight="15"/>
  <cols>
    <col min="1" max="1" width="16.85546875" customWidth="1"/>
    <col min="2" max="2" width="28.42578125" customWidth="1"/>
    <col min="3" max="13" width="16.855468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912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79" t="s">
        <v>233</v>
      </c>
      <c r="B7" s="80"/>
      <c r="C7" s="79"/>
      <c r="D7" s="81"/>
      <c r="E7" s="81"/>
      <c r="F7" s="81"/>
      <c r="G7" s="81"/>
      <c r="H7" s="81"/>
      <c r="I7" s="81"/>
      <c r="J7" s="81"/>
      <c r="K7" s="77"/>
      <c r="L7" s="77"/>
      <c r="M7" s="77"/>
    </row>
    <row r="8" spans="1:256" s="78" customFormat="1" ht="15.75">
      <c r="A8" s="82" t="s">
        <v>1</v>
      </c>
      <c r="B8" s="83" t="s">
        <v>2</v>
      </c>
      <c r="C8" s="82" t="s">
        <v>187</v>
      </c>
      <c r="D8" s="82" t="s">
        <v>4</v>
      </c>
      <c r="E8" s="82" t="s">
        <v>5</v>
      </c>
      <c r="F8" s="84" t="s">
        <v>6</v>
      </c>
      <c r="G8" s="84" t="s">
        <v>7</v>
      </c>
      <c r="H8" s="85" t="s">
        <v>39</v>
      </c>
      <c r="I8" s="84" t="s">
        <v>188</v>
      </c>
      <c r="J8" s="84" t="s">
        <v>189</v>
      </c>
      <c r="K8" s="84" t="s">
        <v>27</v>
      </c>
      <c r="L8" s="84" t="s">
        <v>9</v>
      </c>
      <c r="M8" s="84" t="s">
        <v>10</v>
      </c>
    </row>
    <row r="9" spans="1:256" s="78" customFormat="1" ht="15.75">
      <c r="A9" s="86">
        <v>1</v>
      </c>
      <c r="B9" s="87" t="s">
        <v>625</v>
      </c>
      <c r="C9" s="86" t="s">
        <v>533</v>
      </c>
      <c r="D9" s="86" t="s">
        <v>613</v>
      </c>
      <c r="E9" s="86" t="s">
        <v>572</v>
      </c>
      <c r="F9" s="86" t="s">
        <v>616</v>
      </c>
      <c r="G9" s="86" t="s">
        <v>612</v>
      </c>
      <c r="H9" s="86"/>
      <c r="I9" s="86"/>
      <c r="J9" s="86"/>
      <c r="K9" s="86"/>
      <c r="L9" s="86"/>
      <c r="M9" s="86"/>
    </row>
    <row r="10" spans="1:256" s="78" customFormat="1" ht="15.75">
      <c r="A10" s="86">
        <v>2</v>
      </c>
      <c r="B10" s="87" t="s">
        <v>707</v>
      </c>
      <c r="C10" s="86" t="s">
        <v>533</v>
      </c>
      <c r="D10" s="86" t="s">
        <v>626</v>
      </c>
      <c r="E10" s="86" t="s">
        <v>620</v>
      </c>
      <c r="F10" s="86" t="s">
        <v>616</v>
      </c>
      <c r="G10" s="86" t="s">
        <v>612</v>
      </c>
      <c r="H10" s="86"/>
      <c r="I10" s="86"/>
      <c r="J10" s="86"/>
      <c r="K10" s="86"/>
      <c r="L10" s="86"/>
      <c r="M10" s="86"/>
    </row>
    <row r="11" spans="1:256" s="78" customFormat="1" ht="16.5" thickBot="1">
      <c r="A11" s="79" t="s">
        <v>234</v>
      </c>
      <c r="B11" s="80"/>
      <c r="C11" s="79"/>
      <c r="D11" s="81"/>
      <c r="E11" s="81"/>
      <c r="F11" s="81"/>
      <c r="G11" s="81"/>
      <c r="H11" s="81"/>
      <c r="I11" s="81"/>
      <c r="J11" s="81"/>
      <c r="K11" s="77"/>
      <c r="L11" s="77"/>
      <c r="M11" s="77"/>
    </row>
    <row r="12" spans="1:256" s="78" customFormat="1" ht="15.75">
      <c r="A12" s="82" t="s">
        <v>1</v>
      </c>
      <c r="B12" s="83" t="s">
        <v>2</v>
      </c>
      <c r="C12" s="82" t="s">
        <v>187</v>
      </c>
      <c r="D12" s="82" t="s">
        <v>4</v>
      </c>
      <c r="E12" s="82" t="s">
        <v>5</v>
      </c>
      <c r="F12" s="84" t="s">
        <v>6</v>
      </c>
      <c r="G12" s="84" t="s">
        <v>7</v>
      </c>
      <c r="H12" s="85" t="s">
        <v>39</v>
      </c>
      <c r="I12" s="84" t="s">
        <v>188</v>
      </c>
      <c r="J12" s="84" t="s">
        <v>189</v>
      </c>
      <c r="K12" s="84" t="s">
        <v>27</v>
      </c>
      <c r="L12" s="84" t="s">
        <v>9</v>
      </c>
      <c r="M12" s="84" t="s">
        <v>10</v>
      </c>
    </row>
    <row r="13" spans="1:256" s="78" customFormat="1" ht="15.75">
      <c r="A13" s="86">
        <v>1</v>
      </c>
      <c r="B13" s="87" t="s">
        <v>910</v>
      </c>
      <c r="C13" s="86" t="s">
        <v>533</v>
      </c>
      <c r="D13" s="86" t="s">
        <v>911</v>
      </c>
      <c r="E13" s="86" t="s">
        <v>620</v>
      </c>
      <c r="F13" s="86"/>
      <c r="G13" s="86" t="s">
        <v>612</v>
      </c>
      <c r="H13" s="86"/>
      <c r="I13" s="86"/>
      <c r="J13" s="86"/>
      <c r="K13" s="86"/>
      <c r="L13" s="86"/>
      <c r="M13" s="86"/>
    </row>
    <row r="26" spans="5:5">
      <c r="E26" t="s">
        <v>277</v>
      </c>
    </row>
    <row r="27" spans="5:5">
      <c r="E27" t="s">
        <v>282</v>
      </c>
    </row>
    <row r="28" spans="5:5">
      <c r="E28" t="s">
        <v>278</v>
      </c>
    </row>
    <row r="29" spans="5:5">
      <c r="E29" t="s">
        <v>282</v>
      </c>
    </row>
    <row r="30" spans="5:5">
      <c r="E30" t="s">
        <v>282</v>
      </c>
    </row>
    <row r="31" spans="5:5">
      <c r="E31" t="s">
        <v>285</v>
      </c>
    </row>
  </sheetData>
  <mergeCells count="1">
    <mergeCell ref="A6:I6"/>
  </mergeCells>
  <conditionalFormatting sqref="C1:C4">
    <cfRule type="duplicateValues" dxfId="26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1"/>
  <sheetViews>
    <sheetView zoomScale="85" zoomScaleNormal="85" workbookViewId="0">
      <selection activeCell="A6" sqref="A6:XFD6"/>
    </sheetView>
  </sheetViews>
  <sheetFormatPr defaultRowHeight="15"/>
  <cols>
    <col min="2" max="2" width="24.28515625" customWidth="1"/>
    <col min="3" max="3" width="25.85546875" customWidth="1"/>
    <col min="4" max="4" width="21.7109375" customWidth="1"/>
    <col min="5" max="5" width="12.28515625" customWidth="1"/>
    <col min="6" max="6" width="18.85546875" customWidth="1"/>
    <col min="7" max="7" width="27.140625" customWidth="1"/>
    <col min="8" max="8" width="19.140625" customWidth="1"/>
    <col min="9" max="9" width="36.5703125" customWidth="1"/>
    <col min="10" max="10" width="48.425781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913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customHeight="1" thickBot="1">
      <c r="A7" s="88" t="s">
        <v>0</v>
      </c>
      <c r="B7" s="88"/>
      <c r="C7" s="88"/>
      <c r="D7" s="88"/>
      <c r="E7" s="88"/>
      <c r="F7" s="88"/>
      <c r="G7" s="88"/>
      <c r="H7" s="88"/>
      <c r="I7" s="88"/>
      <c r="J7" s="88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/>
      <c r="GC7" s="77"/>
      <c r="GD7" s="77"/>
      <c r="GE7" s="77"/>
      <c r="GF7" s="77"/>
      <c r="GG7" s="77"/>
      <c r="GH7" s="77"/>
      <c r="GI7" s="77"/>
      <c r="GJ7" s="77"/>
      <c r="GK7" s="77"/>
      <c r="GL7" s="77"/>
      <c r="GM7" s="77"/>
      <c r="GN7" s="77"/>
      <c r="GO7" s="77"/>
      <c r="GP7" s="77"/>
      <c r="GQ7" s="77"/>
      <c r="GR7" s="77"/>
      <c r="GS7" s="77"/>
      <c r="GT7" s="77"/>
      <c r="GU7" s="77"/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  <c r="IR7" s="77"/>
      <c r="IS7" s="77"/>
      <c r="IT7" s="77"/>
      <c r="IU7" s="77"/>
      <c r="IV7" s="77"/>
    </row>
    <row r="8" spans="1:256" s="78" customFormat="1" ht="16.5" customHeight="1">
      <c r="A8" s="82" t="s">
        <v>1</v>
      </c>
      <c r="B8" s="89" t="s">
        <v>2</v>
      </c>
      <c r="C8" s="82" t="s">
        <v>3</v>
      </c>
      <c r="D8" s="82" t="s">
        <v>4</v>
      </c>
      <c r="E8" s="82" t="s">
        <v>5</v>
      </c>
      <c r="F8" s="82" t="s">
        <v>6</v>
      </c>
      <c r="G8" s="84" t="s">
        <v>7</v>
      </c>
      <c r="H8" s="84" t="s">
        <v>9</v>
      </c>
      <c r="I8" s="85" t="s">
        <v>34</v>
      </c>
      <c r="J8" s="84" t="s">
        <v>10</v>
      </c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  <c r="IV8" s="77"/>
    </row>
    <row r="9" spans="1:256" s="78" customFormat="1" ht="15.75" customHeight="1">
      <c r="A9" s="90" t="s">
        <v>237</v>
      </c>
      <c r="B9" s="91"/>
      <c r="C9" s="92"/>
      <c r="D9" s="92"/>
      <c r="E9" s="92"/>
      <c r="F9" s="92"/>
      <c r="G9" s="92"/>
      <c r="H9" s="92"/>
      <c r="I9" s="93"/>
      <c r="J9" s="92"/>
      <c r="AL9" s="94"/>
    </row>
    <row r="10" spans="1:256" s="78" customFormat="1" ht="15.75" customHeight="1">
      <c r="A10" s="90" t="s">
        <v>182</v>
      </c>
      <c r="B10" s="91"/>
      <c r="C10" s="92"/>
      <c r="D10" s="92"/>
      <c r="E10" s="92"/>
      <c r="F10" s="92"/>
      <c r="G10" s="92"/>
      <c r="H10" s="92"/>
      <c r="I10" s="93"/>
      <c r="J10" s="92"/>
      <c r="AL10" s="94"/>
    </row>
    <row r="11" spans="1:256" s="78" customFormat="1" ht="15.75" customHeight="1">
      <c r="A11" s="90" t="s">
        <v>231</v>
      </c>
      <c r="B11" s="91"/>
      <c r="C11" s="92"/>
      <c r="D11" s="92"/>
      <c r="E11" s="92"/>
      <c r="F11" s="92"/>
      <c r="G11" s="92"/>
      <c r="H11" s="92"/>
      <c r="I11" s="93"/>
      <c r="J11" s="92"/>
      <c r="AL11" s="94"/>
    </row>
    <row r="12" spans="1:256" s="78" customFormat="1" ht="15.75" customHeight="1">
      <c r="A12" s="90" t="s">
        <v>534</v>
      </c>
      <c r="B12" s="91"/>
      <c r="C12" s="92"/>
      <c r="D12" s="92"/>
      <c r="E12" s="92"/>
      <c r="F12" s="92"/>
      <c r="G12" s="92"/>
      <c r="H12" s="92"/>
      <c r="I12" s="93"/>
      <c r="J12" s="92"/>
      <c r="AL12" s="94"/>
    </row>
    <row r="13" spans="1:256" s="78" customFormat="1" ht="15.75" customHeight="1">
      <c r="A13" s="90" t="s">
        <v>231</v>
      </c>
      <c r="B13" s="91" t="s">
        <v>882</v>
      </c>
      <c r="C13" s="92" t="s">
        <v>244</v>
      </c>
      <c r="D13" s="92" t="s">
        <v>884</v>
      </c>
      <c r="E13" s="92" t="s">
        <v>619</v>
      </c>
      <c r="F13" s="92" t="s">
        <v>640</v>
      </c>
      <c r="G13" s="92"/>
      <c r="H13" s="92" t="s">
        <v>650</v>
      </c>
      <c r="I13" s="93" t="s">
        <v>883</v>
      </c>
      <c r="J13" s="92"/>
      <c r="AL13" s="94"/>
    </row>
    <row r="14" spans="1:256" s="78" customFormat="1" ht="15.75" customHeight="1">
      <c r="A14" s="90" t="s">
        <v>534</v>
      </c>
      <c r="B14" s="91" t="s">
        <v>892</v>
      </c>
      <c r="C14" s="92" t="s">
        <v>244</v>
      </c>
      <c r="D14" s="92" t="s">
        <v>894</v>
      </c>
      <c r="E14" s="92" t="s">
        <v>607</v>
      </c>
      <c r="F14" s="92" t="s">
        <v>650</v>
      </c>
      <c r="G14" s="92"/>
      <c r="H14" s="92" t="s">
        <v>621</v>
      </c>
      <c r="I14" s="93" t="s">
        <v>893</v>
      </c>
      <c r="J14" s="92"/>
      <c r="AL14" s="94"/>
    </row>
    <row r="15" spans="1:256" s="78" customFormat="1" ht="15.75" customHeight="1">
      <c r="A15" s="90" t="s">
        <v>183</v>
      </c>
      <c r="B15" s="91" t="s">
        <v>958</v>
      </c>
      <c r="C15" s="92" t="s">
        <v>244</v>
      </c>
      <c r="D15" s="92" t="s">
        <v>959</v>
      </c>
      <c r="E15" s="92" t="s">
        <v>650</v>
      </c>
      <c r="F15" s="92" t="s">
        <v>650</v>
      </c>
      <c r="G15" s="92"/>
      <c r="H15" s="92" t="s">
        <v>621</v>
      </c>
      <c r="I15" s="93" t="s">
        <v>960</v>
      </c>
      <c r="J15" s="92"/>
      <c r="AL15" s="94"/>
    </row>
    <row r="16" spans="1:256" s="78" customFormat="1" ht="15.75" customHeight="1">
      <c r="A16" s="90" t="s">
        <v>191</v>
      </c>
      <c r="B16" s="91"/>
      <c r="C16" s="92"/>
      <c r="D16" s="92"/>
      <c r="E16" s="92"/>
      <c r="F16" s="92"/>
      <c r="G16" s="92"/>
      <c r="H16" s="92"/>
      <c r="I16" s="93"/>
      <c r="J16" s="92"/>
      <c r="AL16" s="94"/>
    </row>
    <row r="17" spans="1:256" s="78" customFormat="1" ht="15.75" customHeight="1">
      <c r="A17" s="90" t="s">
        <v>181</v>
      </c>
      <c r="B17" s="91"/>
      <c r="C17" s="92"/>
      <c r="D17" s="92"/>
      <c r="E17" s="92"/>
      <c r="F17" s="92"/>
      <c r="G17" s="92"/>
      <c r="H17" s="92"/>
      <c r="I17" s="93"/>
      <c r="J17" s="92"/>
      <c r="AL17" s="94"/>
    </row>
    <row r="18" spans="1:256" s="78" customFormat="1" ht="15.75" customHeight="1">
      <c r="A18" s="90" t="s">
        <v>225</v>
      </c>
      <c r="B18" s="91"/>
      <c r="C18" s="92"/>
      <c r="D18" s="92"/>
      <c r="E18" s="92"/>
      <c r="F18" s="92"/>
      <c r="G18" s="92"/>
      <c r="H18" s="92"/>
      <c r="I18" s="93"/>
      <c r="J18" s="92"/>
      <c r="AL18" s="94"/>
    </row>
    <row r="19" spans="1:256" s="78" customFormat="1" ht="15.75" customHeight="1">
      <c r="A19" s="90" t="s">
        <v>241</v>
      </c>
      <c r="B19" s="91" t="s">
        <v>885</v>
      </c>
      <c r="C19" s="92" t="s">
        <v>531</v>
      </c>
      <c r="D19" s="92"/>
      <c r="E19" s="92" t="s">
        <v>640</v>
      </c>
      <c r="F19" s="92" t="s">
        <v>640</v>
      </c>
      <c r="G19" s="92"/>
      <c r="H19" s="92" t="s">
        <v>650</v>
      </c>
      <c r="I19" s="93" t="s">
        <v>886</v>
      </c>
      <c r="J19" s="92"/>
      <c r="AL19" s="94"/>
    </row>
    <row r="20" spans="1:256" s="78" customFormat="1" ht="15.75" customHeight="1">
      <c r="A20" s="90" t="s">
        <v>540</v>
      </c>
      <c r="B20" s="91"/>
      <c r="C20" s="92"/>
      <c r="D20" s="92"/>
      <c r="E20" s="92"/>
      <c r="F20" s="92"/>
      <c r="G20" s="92"/>
      <c r="H20" s="92"/>
      <c r="I20" s="93"/>
      <c r="J20" s="92"/>
      <c r="AL20" s="94"/>
    </row>
    <row r="21" spans="1:256" s="78" customFormat="1" ht="15.75" customHeight="1">
      <c r="A21" s="90" t="s">
        <v>210</v>
      </c>
      <c r="B21" s="91"/>
      <c r="C21" s="92"/>
      <c r="D21" s="92"/>
      <c r="E21" s="92"/>
      <c r="F21" s="92"/>
      <c r="G21" s="92"/>
      <c r="H21" s="92"/>
      <c r="I21" s="93"/>
      <c r="J21" s="92"/>
      <c r="AL21" s="94"/>
    </row>
    <row r="22" spans="1:256" s="78" customFormat="1" ht="15.75" customHeight="1">
      <c r="A22" s="90" t="s">
        <v>202</v>
      </c>
      <c r="B22" s="91"/>
      <c r="C22" s="92"/>
      <c r="D22" s="92"/>
      <c r="E22" s="92"/>
      <c r="F22" s="92"/>
      <c r="G22" s="92"/>
      <c r="H22" s="92"/>
      <c r="J22" s="92"/>
      <c r="AL22" s="94"/>
    </row>
    <row r="23" spans="1:256" s="78" customFormat="1" ht="15.75" customHeight="1">
      <c r="A23" s="90" t="s">
        <v>243</v>
      </c>
      <c r="B23" s="91"/>
      <c r="C23" s="92"/>
      <c r="D23" s="92"/>
      <c r="E23" s="92"/>
      <c r="F23" s="92"/>
      <c r="G23" s="92"/>
      <c r="H23" s="92"/>
      <c r="I23" s="93"/>
      <c r="J23" s="92"/>
      <c r="AL23" s="94"/>
    </row>
    <row r="24" spans="1:256" s="78" customFormat="1" ht="15.75" customHeight="1">
      <c r="A24" s="90" t="s">
        <v>209</v>
      </c>
      <c r="B24" s="91" t="s">
        <v>759</v>
      </c>
      <c r="C24" s="92" t="s">
        <v>760</v>
      </c>
      <c r="D24" s="92" t="s">
        <v>898</v>
      </c>
      <c r="E24" s="92" t="s">
        <v>607</v>
      </c>
      <c r="F24" s="92"/>
      <c r="G24" s="92"/>
      <c r="H24" s="92"/>
      <c r="I24" s="93" t="s">
        <v>899</v>
      </c>
      <c r="J24" s="92"/>
      <c r="AL24" s="94"/>
    </row>
    <row r="25" spans="1:256" s="78" customFormat="1" ht="15.75" customHeight="1">
      <c r="A25" s="90" t="s">
        <v>202</v>
      </c>
      <c r="B25" s="91" t="s">
        <v>897</v>
      </c>
      <c r="C25" s="92" t="s">
        <v>203</v>
      </c>
      <c r="D25" s="92" t="s">
        <v>901</v>
      </c>
      <c r="E25" s="92" t="s">
        <v>619</v>
      </c>
      <c r="F25" s="92"/>
      <c r="G25" s="92"/>
      <c r="H25" s="92"/>
      <c r="I25" s="93" t="s">
        <v>900</v>
      </c>
      <c r="J25" s="92"/>
      <c r="AL25" s="94"/>
    </row>
    <row r="26" spans="1:256" s="78" customFormat="1" ht="16.5" customHeight="1" thickBot="1">
      <c r="A26" s="95" t="s">
        <v>185</v>
      </c>
      <c r="B26" s="95"/>
      <c r="C26" s="95"/>
      <c r="D26" s="95" t="s">
        <v>65</v>
      </c>
      <c r="E26" s="95"/>
      <c r="F26" s="95"/>
      <c r="G26" s="95"/>
      <c r="H26" s="95"/>
      <c r="I26" s="95"/>
      <c r="J26" s="95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/>
      <c r="GC26" s="77"/>
      <c r="GD26" s="77"/>
      <c r="GE26" s="77"/>
      <c r="GF26" s="77"/>
      <c r="GG26" s="77"/>
      <c r="GH26" s="77"/>
      <c r="GI26" s="77"/>
      <c r="GJ26" s="77"/>
      <c r="GK26" s="77"/>
      <c r="GL26" s="77"/>
      <c r="GM26" s="77"/>
      <c r="GN26" s="77"/>
      <c r="GO26" s="77"/>
      <c r="GP26" s="77"/>
      <c r="GQ26" s="77"/>
      <c r="GR26" s="77"/>
      <c r="GS26" s="77"/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  <c r="IR26" s="77"/>
      <c r="IS26" s="77"/>
      <c r="IT26" s="77"/>
      <c r="IU26" s="77"/>
      <c r="IV26" s="77"/>
    </row>
    <row r="27" spans="1:256" s="78" customFormat="1" ht="15.75" customHeight="1">
      <c r="A27" s="82" t="s">
        <v>1</v>
      </c>
      <c r="B27" s="89" t="s">
        <v>2</v>
      </c>
      <c r="C27" s="82" t="s">
        <v>3</v>
      </c>
      <c r="D27" s="82" t="s">
        <v>4</v>
      </c>
      <c r="E27" s="82" t="s">
        <v>5</v>
      </c>
      <c r="F27" s="82" t="s">
        <v>6</v>
      </c>
      <c r="G27" s="84" t="s">
        <v>7</v>
      </c>
      <c r="H27" s="84" t="s">
        <v>9</v>
      </c>
      <c r="I27" s="85" t="s">
        <v>34</v>
      </c>
      <c r="J27" s="84" t="s">
        <v>10</v>
      </c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/>
      <c r="GB27" s="77"/>
      <c r="GC27" s="77"/>
      <c r="GD27" s="77"/>
      <c r="GE27" s="77"/>
      <c r="GF27" s="77"/>
      <c r="GG27" s="77"/>
      <c r="GH27" s="77"/>
      <c r="GI27" s="77"/>
      <c r="GJ27" s="77"/>
      <c r="GK27" s="77"/>
      <c r="GL27" s="77"/>
      <c r="GM27" s="77"/>
      <c r="GN27" s="77"/>
      <c r="GO27" s="77"/>
      <c r="GP27" s="77"/>
      <c r="GQ27" s="77"/>
      <c r="GR27" s="77"/>
      <c r="GS27" s="77"/>
      <c r="GT27" s="77"/>
      <c r="GU27" s="77"/>
      <c r="GV27" s="77"/>
      <c r="GW27" s="77"/>
      <c r="GX27" s="77"/>
      <c r="GY27" s="77"/>
      <c r="GZ27" s="77"/>
      <c r="HA27" s="77"/>
      <c r="HB27" s="77"/>
      <c r="HC27" s="77"/>
      <c r="HD27" s="77"/>
      <c r="HE27" s="77"/>
      <c r="HF27" s="77"/>
      <c r="HG27" s="77"/>
      <c r="HH27" s="77"/>
      <c r="HI27" s="77"/>
      <c r="HJ27" s="77"/>
      <c r="HK27" s="77"/>
      <c r="HL27" s="77"/>
      <c r="HM27" s="77"/>
      <c r="HN27" s="77"/>
      <c r="HO27" s="77"/>
      <c r="HP27" s="77"/>
      <c r="HQ27" s="77"/>
      <c r="HR27" s="77"/>
      <c r="HS27" s="77"/>
      <c r="HT27" s="77"/>
      <c r="HU27" s="77"/>
      <c r="HV27" s="77"/>
      <c r="HW27" s="77"/>
      <c r="HX27" s="77"/>
      <c r="HY27" s="77"/>
      <c r="HZ27" s="77"/>
      <c r="IA27" s="77"/>
      <c r="IB27" s="77"/>
      <c r="IC27" s="77"/>
      <c r="ID27" s="77"/>
      <c r="IE27" s="77"/>
      <c r="IF27" s="77"/>
      <c r="IG27" s="77"/>
      <c r="IH27" s="77"/>
      <c r="II27" s="77"/>
      <c r="IJ27" s="77"/>
      <c r="IK27" s="77"/>
      <c r="IL27" s="77"/>
      <c r="IM27" s="77"/>
      <c r="IN27" s="77"/>
      <c r="IO27" s="77"/>
      <c r="IP27" s="77"/>
      <c r="IQ27" s="77"/>
      <c r="IR27" s="77"/>
      <c r="IS27" s="77"/>
      <c r="IT27" s="77"/>
      <c r="IU27" s="77"/>
      <c r="IV27" s="77"/>
    </row>
    <row r="28" spans="1:256" s="78" customFormat="1" ht="15.75" customHeight="1">
      <c r="A28" s="90" t="s">
        <v>888</v>
      </c>
      <c r="B28" s="91" t="s">
        <v>961</v>
      </c>
      <c r="C28" s="92"/>
      <c r="D28" s="92"/>
      <c r="E28" s="92" t="s">
        <v>621</v>
      </c>
      <c r="F28" s="92" t="s">
        <v>621</v>
      </c>
      <c r="G28" s="92"/>
      <c r="H28" s="92"/>
      <c r="I28" s="93"/>
      <c r="J28" s="92"/>
      <c r="AL28" s="94"/>
    </row>
    <row r="29" spans="1:256" s="78" customFormat="1" ht="15.75" customHeight="1">
      <c r="A29" s="90" t="s">
        <v>906</v>
      </c>
      <c r="B29" s="91" t="s">
        <v>890</v>
      </c>
      <c r="C29" s="92" t="s">
        <v>232</v>
      </c>
      <c r="D29" s="92" t="s">
        <v>891</v>
      </c>
      <c r="E29" s="92" t="s">
        <v>579</v>
      </c>
      <c r="F29" s="92" t="s">
        <v>579</v>
      </c>
      <c r="G29" s="92"/>
      <c r="H29" s="92"/>
      <c r="I29" s="93" t="s">
        <v>633</v>
      </c>
      <c r="J29" s="92"/>
      <c r="AL29" s="94"/>
    </row>
    <row r="30" spans="1:256" s="78" customFormat="1" ht="15.75" customHeight="1">
      <c r="A30" s="90" t="s">
        <v>181</v>
      </c>
      <c r="B30" s="91" t="s">
        <v>908</v>
      </c>
      <c r="C30" s="92" t="s">
        <v>531</v>
      </c>
      <c r="D30" s="92"/>
      <c r="E30" s="92" t="s">
        <v>650</v>
      </c>
      <c r="F30" s="92" t="s">
        <v>650</v>
      </c>
      <c r="G30" s="92"/>
      <c r="H30" s="92"/>
      <c r="I30" s="93" t="s">
        <v>909</v>
      </c>
      <c r="J30" s="92"/>
      <c r="AL30" s="94"/>
    </row>
    <row r="31" spans="1:256" s="78" customFormat="1" ht="15.75" customHeight="1">
      <c r="A31" s="90" t="s">
        <v>241</v>
      </c>
      <c r="B31" s="91" t="s">
        <v>978</v>
      </c>
      <c r="C31" s="92" t="s">
        <v>531</v>
      </c>
      <c r="D31" s="92"/>
      <c r="E31" s="92" t="s">
        <v>650</v>
      </c>
      <c r="F31" s="92" t="s">
        <v>650</v>
      </c>
      <c r="G31" s="92"/>
      <c r="H31" s="92"/>
      <c r="I31" s="93" t="s">
        <v>979</v>
      </c>
      <c r="J31" s="92"/>
      <c r="AL31" s="94"/>
    </row>
    <row r="32" spans="1:256" s="78" customFormat="1" ht="15.75" customHeight="1">
      <c r="A32" s="90" t="s">
        <v>202</v>
      </c>
      <c r="B32" s="91" t="s">
        <v>902</v>
      </c>
      <c r="C32" s="92" t="s">
        <v>203</v>
      </c>
      <c r="D32" s="92" t="s">
        <v>903</v>
      </c>
      <c r="E32" s="92" t="s">
        <v>619</v>
      </c>
      <c r="F32" s="92"/>
      <c r="G32" s="92"/>
      <c r="H32" s="92"/>
      <c r="I32" s="93" t="s">
        <v>904</v>
      </c>
      <c r="J32" s="92"/>
      <c r="AL32" s="94"/>
    </row>
    <row r="33" spans="1:256" s="78" customFormat="1"/>
    <row r="34" spans="1:256" s="78" customFormat="1" ht="15.75" customHeight="1">
      <c r="A34" s="90" t="s">
        <v>181</v>
      </c>
      <c r="B34" s="91" t="s">
        <v>895</v>
      </c>
      <c r="C34" s="92" t="s">
        <v>531</v>
      </c>
      <c r="D34" s="92"/>
      <c r="E34" s="92" t="s">
        <v>640</v>
      </c>
      <c r="F34" s="92" t="s">
        <v>640</v>
      </c>
      <c r="G34" s="92"/>
      <c r="H34" s="92"/>
      <c r="I34" s="93" t="s">
        <v>896</v>
      </c>
      <c r="J34" s="92"/>
      <c r="AL34" s="94"/>
    </row>
    <row r="35" spans="1:256" s="78" customFormat="1" ht="16.5" customHeight="1" thickBot="1">
      <c r="A35" s="95" t="s">
        <v>218</v>
      </c>
      <c r="B35" s="96"/>
      <c r="C35" s="97"/>
      <c r="D35" s="97"/>
      <c r="G35" s="98"/>
      <c r="H35" s="90"/>
      <c r="I35" s="99"/>
      <c r="J35" s="100"/>
      <c r="AL35" s="94"/>
    </row>
    <row r="36" spans="1:256" s="78" customFormat="1" ht="15.75" customHeight="1">
      <c r="A36" s="82" t="s">
        <v>1</v>
      </c>
      <c r="B36" s="89" t="s">
        <v>2</v>
      </c>
      <c r="C36" s="82" t="s">
        <v>3</v>
      </c>
      <c r="D36" s="82" t="s">
        <v>4</v>
      </c>
      <c r="E36" s="82" t="s">
        <v>5</v>
      </c>
      <c r="F36" s="82" t="s">
        <v>6</v>
      </c>
      <c r="G36" s="84" t="s">
        <v>7</v>
      </c>
      <c r="H36" s="84" t="s">
        <v>9</v>
      </c>
      <c r="I36" s="85" t="s">
        <v>34</v>
      </c>
      <c r="J36" s="84" t="s">
        <v>10</v>
      </c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/>
      <c r="GB36" s="77"/>
      <c r="GC36" s="77"/>
      <c r="GD36" s="77"/>
      <c r="GE36" s="77"/>
      <c r="GF36" s="77"/>
      <c r="GG36" s="77"/>
      <c r="GH36" s="77"/>
      <c r="GI36" s="77"/>
      <c r="GJ36" s="77"/>
      <c r="GK36" s="77"/>
      <c r="GL36" s="77"/>
      <c r="GM36" s="77"/>
      <c r="GN36" s="77"/>
      <c r="GO36" s="77"/>
      <c r="GP36" s="77"/>
      <c r="GQ36" s="77"/>
      <c r="GR36" s="77"/>
      <c r="GS36" s="77"/>
      <c r="GT36" s="77"/>
      <c r="GU36" s="77"/>
      <c r="GV36" s="77"/>
      <c r="GW36" s="77"/>
      <c r="GX36" s="77"/>
      <c r="GY36" s="77"/>
      <c r="GZ36" s="77"/>
      <c r="HA36" s="77"/>
      <c r="HB36" s="77"/>
      <c r="HC36" s="77"/>
      <c r="HD36" s="77"/>
      <c r="HE36" s="77"/>
      <c r="HF36" s="77"/>
      <c r="HG36" s="77"/>
      <c r="HH36" s="77"/>
      <c r="HI36" s="77"/>
      <c r="HJ36" s="77"/>
      <c r="HK36" s="77"/>
      <c r="HL36" s="77"/>
      <c r="HM36" s="77"/>
      <c r="HN36" s="77"/>
      <c r="HO36" s="77"/>
      <c r="HP36" s="77"/>
      <c r="HQ36" s="77"/>
      <c r="HR36" s="77"/>
      <c r="HS36" s="77"/>
      <c r="HT36" s="77"/>
      <c r="HU36" s="77"/>
      <c r="HV36" s="77"/>
      <c r="HW36" s="77"/>
      <c r="HX36" s="77"/>
      <c r="HY36" s="77"/>
      <c r="HZ36" s="77"/>
      <c r="IA36" s="77"/>
      <c r="IB36" s="77"/>
      <c r="IC36" s="77"/>
      <c r="ID36" s="77"/>
      <c r="IE36" s="77"/>
      <c r="IF36" s="77"/>
      <c r="IG36" s="77"/>
      <c r="IH36" s="77"/>
      <c r="II36" s="77"/>
      <c r="IJ36" s="77"/>
      <c r="IK36" s="77"/>
      <c r="IL36" s="77"/>
      <c r="IM36" s="77"/>
      <c r="IN36" s="77"/>
      <c r="IO36" s="77"/>
      <c r="IP36" s="77"/>
      <c r="IQ36" s="77"/>
      <c r="IR36" s="77"/>
      <c r="IS36" s="77"/>
      <c r="IT36" s="77"/>
      <c r="IU36" s="77"/>
      <c r="IV36" s="77"/>
    </row>
    <row r="37" spans="1:256" s="78" customFormat="1" ht="15.75" customHeight="1">
      <c r="A37" s="90" t="s">
        <v>888</v>
      </c>
      <c r="B37" s="91" t="s">
        <v>887</v>
      </c>
      <c r="C37" s="92" t="s">
        <v>232</v>
      </c>
      <c r="D37" s="92" t="s">
        <v>889</v>
      </c>
      <c r="E37" s="92" t="s">
        <v>674</v>
      </c>
      <c r="F37" s="92" t="s">
        <v>674</v>
      </c>
      <c r="G37" s="92"/>
      <c r="H37" s="92"/>
      <c r="I37" s="93" t="s">
        <v>633</v>
      </c>
      <c r="J37" s="92"/>
      <c r="AL37" s="94"/>
    </row>
    <row r="38" spans="1:256" s="78" customFormat="1" ht="15.75" customHeight="1">
      <c r="A38" s="90" t="s">
        <v>906</v>
      </c>
      <c r="B38" s="91" t="s">
        <v>905</v>
      </c>
      <c r="C38" s="92" t="s">
        <v>232</v>
      </c>
      <c r="D38" s="92" t="s">
        <v>907</v>
      </c>
      <c r="E38" s="92" t="s">
        <v>771</v>
      </c>
      <c r="F38" s="92" t="s">
        <v>771</v>
      </c>
      <c r="G38" s="92"/>
      <c r="H38" s="92"/>
      <c r="I38" s="93" t="s">
        <v>633</v>
      </c>
      <c r="J38" s="92"/>
      <c r="AL38" s="94"/>
    </row>
    <row r="39" spans="1:256" s="78" customFormat="1" ht="15.75" customHeight="1">
      <c r="A39" s="90" t="s">
        <v>181</v>
      </c>
      <c r="B39" s="91" t="s">
        <v>962</v>
      </c>
      <c r="C39" s="92" t="s">
        <v>531</v>
      </c>
      <c r="D39" s="92"/>
      <c r="E39" s="92" t="s">
        <v>579</v>
      </c>
      <c r="F39" s="92" t="s">
        <v>579</v>
      </c>
      <c r="G39" s="92"/>
      <c r="H39" s="92"/>
      <c r="I39" s="93" t="s">
        <v>909</v>
      </c>
      <c r="J39" s="92"/>
      <c r="AL39" s="94"/>
    </row>
    <row r="40" spans="1:256" s="78" customFormat="1" ht="15.75" customHeight="1">
      <c r="A40" s="90" t="s">
        <v>241</v>
      </c>
      <c r="B40" s="91" t="s">
        <v>963</v>
      </c>
      <c r="C40" s="92" t="s">
        <v>531</v>
      </c>
      <c r="D40" s="92"/>
      <c r="E40" s="92" t="s">
        <v>621</v>
      </c>
      <c r="F40" s="92" t="s">
        <v>621</v>
      </c>
      <c r="G40" s="92"/>
      <c r="H40" s="92"/>
      <c r="I40" s="93" t="s">
        <v>964</v>
      </c>
      <c r="J40" s="92"/>
      <c r="AL40" s="94"/>
    </row>
    <row r="41" spans="1:256" s="78" customFormat="1" ht="15.75" customHeight="1">
      <c r="A41" s="90"/>
      <c r="B41" s="91"/>
      <c r="C41" s="92"/>
      <c r="D41" s="92"/>
      <c r="E41" s="92"/>
      <c r="F41" s="92"/>
      <c r="G41" s="92"/>
      <c r="H41" s="92"/>
      <c r="I41" s="93"/>
      <c r="J41" s="92"/>
      <c r="AL41" s="94"/>
    </row>
  </sheetData>
  <mergeCells count="2">
    <mergeCell ref="A7:J7"/>
    <mergeCell ref="A6:I6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17"/>
  <sheetViews>
    <sheetView zoomScaleNormal="100" workbookViewId="0">
      <selection activeCell="A6" sqref="A6:XFD6"/>
    </sheetView>
  </sheetViews>
  <sheetFormatPr defaultRowHeight="15"/>
  <cols>
    <col min="2" max="2" width="21" style="6" customWidth="1"/>
    <col min="3" max="3" width="1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2.85546875" bestFit="1" customWidth="1"/>
    <col min="9" max="9" width="12.7109375" bestFit="1" customWidth="1"/>
    <col min="10" max="10" width="16.28515625" customWidth="1"/>
    <col min="11" max="11" width="13" customWidth="1"/>
    <col min="12" max="12" width="12.855468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914</v>
      </c>
      <c r="B6" s="511"/>
      <c r="C6" s="511"/>
      <c r="D6" s="511"/>
      <c r="E6" s="511"/>
      <c r="F6" s="511"/>
      <c r="G6" s="511"/>
      <c r="H6" s="511"/>
      <c r="I6" s="511"/>
    </row>
    <row r="7" spans="1:256" s="77" customFormat="1" ht="16.5" thickBot="1">
      <c r="A7" s="79" t="s">
        <v>19</v>
      </c>
      <c r="B7" s="80"/>
      <c r="C7" s="79"/>
      <c r="D7" s="81"/>
      <c r="E7" s="81"/>
      <c r="F7" s="81"/>
      <c r="G7" s="81"/>
      <c r="H7" s="81"/>
      <c r="I7" s="81"/>
      <c r="J7" s="81"/>
    </row>
    <row r="8" spans="1:256" s="78" customFormat="1" ht="16.5" customHeight="1">
      <c r="A8" s="82" t="s">
        <v>1</v>
      </c>
      <c r="B8" s="83" t="s">
        <v>2</v>
      </c>
      <c r="C8" s="82" t="s">
        <v>187</v>
      </c>
      <c r="D8" s="82" t="s">
        <v>4</v>
      </c>
      <c r="E8" s="82" t="s">
        <v>5</v>
      </c>
      <c r="F8" s="84" t="s">
        <v>6</v>
      </c>
      <c r="G8" s="84" t="s">
        <v>7</v>
      </c>
      <c r="H8" s="85" t="s">
        <v>39</v>
      </c>
      <c r="I8" s="84" t="s">
        <v>188</v>
      </c>
      <c r="J8" s="84" t="s">
        <v>189</v>
      </c>
      <c r="K8" s="84" t="s">
        <v>27</v>
      </c>
      <c r="L8" s="84" t="s">
        <v>9</v>
      </c>
      <c r="M8" s="84" t="s">
        <v>10</v>
      </c>
    </row>
    <row r="9" spans="1:256" s="78" customFormat="1" ht="17.25" customHeight="1">
      <c r="A9" s="86"/>
      <c r="B9" s="87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</row>
    <row r="10" spans="1:256" s="77" customFormat="1" ht="16.5" thickBot="1">
      <c r="A10" s="79" t="s">
        <v>67</v>
      </c>
      <c r="B10" s="80"/>
      <c r="C10" s="79"/>
      <c r="D10" s="81"/>
      <c r="E10" s="81"/>
      <c r="F10" s="81"/>
      <c r="G10" s="81"/>
      <c r="H10" s="81"/>
      <c r="I10" s="81"/>
      <c r="J10" s="81"/>
    </row>
    <row r="11" spans="1:256" s="78" customFormat="1" ht="16.5" customHeight="1">
      <c r="A11" s="82" t="s">
        <v>1</v>
      </c>
      <c r="B11" s="83" t="s">
        <v>2</v>
      </c>
      <c r="C11" s="82" t="s">
        <v>187</v>
      </c>
      <c r="D11" s="82" t="s">
        <v>4</v>
      </c>
      <c r="E11" s="82" t="s">
        <v>5</v>
      </c>
      <c r="F11" s="84" t="s">
        <v>6</v>
      </c>
      <c r="G11" s="84" t="s">
        <v>7</v>
      </c>
      <c r="H11" s="85" t="s">
        <v>39</v>
      </c>
      <c r="I11" s="84" t="s">
        <v>188</v>
      </c>
      <c r="J11" s="84" t="s">
        <v>189</v>
      </c>
      <c r="K11" s="84" t="s">
        <v>27</v>
      </c>
      <c r="L11" s="84" t="s">
        <v>9</v>
      </c>
      <c r="M11" s="84" t="s">
        <v>10</v>
      </c>
    </row>
    <row r="12" spans="1:256" s="78" customFormat="1" ht="17.25" customHeight="1">
      <c r="A12" s="86"/>
      <c r="B12" s="87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</row>
    <row r="13" spans="1:256" s="78" customFormat="1" ht="17.25" customHeight="1">
      <c r="A13" s="86"/>
      <c r="B13" s="87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</row>
    <row r="14" spans="1:256" s="78" customFormat="1" ht="16.5" thickBot="1">
      <c r="A14" s="101" t="s">
        <v>68</v>
      </c>
      <c r="B14" s="102"/>
      <c r="C14" s="102"/>
      <c r="D14" s="103"/>
      <c r="E14" s="98"/>
      <c r="F14" s="98"/>
      <c r="G14" s="98"/>
      <c r="H14" s="104"/>
      <c r="I14" s="98"/>
      <c r="J14" s="98"/>
    </row>
    <row r="15" spans="1:256" s="78" customFormat="1" ht="15.75">
      <c r="A15" s="82" t="s">
        <v>1</v>
      </c>
      <c r="B15" s="83" t="s">
        <v>2</v>
      </c>
      <c r="C15" s="82" t="s">
        <v>187</v>
      </c>
      <c r="D15" s="82" t="s">
        <v>4</v>
      </c>
      <c r="E15" s="82" t="s">
        <v>5</v>
      </c>
      <c r="F15" s="84" t="s">
        <v>6</v>
      </c>
      <c r="G15" s="84" t="s">
        <v>7</v>
      </c>
      <c r="H15" s="85" t="s">
        <v>39</v>
      </c>
      <c r="I15" s="84" t="s">
        <v>188</v>
      </c>
      <c r="J15" s="84" t="s">
        <v>189</v>
      </c>
      <c r="K15" s="84" t="s">
        <v>27</v>
      </c>
      <c r="L15" s="84" t="s">
        <v>9</v>
      </c>
      <c r="M15" s="84" t="s">
        <v>10</v>
      </c>
    </row>
    <row r="16" spans="1:256" s="78" customFormat="1" ht="17.25" customHeight="1">
      <c r="A16" s="86">
        <v>1</v>
      </c>
      <c r="B16" s="87" t="s">
        <v>725</v>
      </c>
      <c r="C16" s="86" t="s">
        <v>245</v>
      </c>
      <c r="D16" s="86" t="s">
        <v>727</v>
      </c>
      <c r="E16" s="86" t="s">
        <v>674</v>
      </c>
      <c r="F16" s="86"/>
      <c r="G16" s="86" t="s">
        <v>726</v>
      </c>
      <c r="H16" s="86"/>
      <c r="I16" s="86"/>
      <c r="J16" s="86"/>
      <c r="K16" s="86"/>
      <c r="L16" s="86"/>
      <c r="M16" s="86"/>
    </row>
    <row r="17" spans="1:2">
      <c r="A17" s="6"/>
      <c r="B17"/>
    </row>
  </sheetData>
  <mergeCells count="2">
    <mergeCell ref="A14:D14"/>
    <mergeCell ref="A6:I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2"/>
  <sheetViews>
    <sheetView zoomScaleNormal="100" workbookViewId="0">
      <selection activeCell="A6" sqref="A6:XFD6"/>
    </sheetView>
  </sheetViews>
  <sheetFormatPr defaultRowHeight="15"/>
  <cols>
    <col min="1" max="1" width="13.5703125" customWidth="1"/>
    <col min="2" max="2" width="19.85546875" style="6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9" width="43.42578125" bestFit="1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915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 thickBot="1">
      <c r="A7" s="105" t="s">
        <v>19</v>
      </c>
      <c r="B7" s="106"/>
      <c r="C7" s="105"/>
      <c r="D7" s="107"/>
      <c r="E7" s="107"/>
      <c r="F7" s="107"/>
      <c r="G7" s="107"/>
      <c r="H7" s="107"/>
      <c r="I7" s="107"/>
    </row>
    <row r="8" spans="1:256" s="78" customFormat="1" ht="15.75">
      <c r="A8" s="82" t="s">
        <v>1</v>
      </c>
      <c r="B8" s="83" t="s">
        <v>2</v>
      </c>
      <c r="C8" s="82" t="s">
        <v>3</v>
      </c>
      <c r="D8" s="82" t="s">
        <v>4</v>
      </c>
      <c r="E8" s="82" t="s">
        <v>228</v>
      </c>
      <c r="F8" s="84" t="s">
        <v>69</v>
      </c>
      <c r="G8" s="84" t="s">
        <v>7</v>
      </c>
      <c r="H8" s="85" t="s">
        <v>9</v>
      </c>
      <c r="I8" s="84" t="s">
        <v>39</v>
      </c>
    </row>
    <row r="9" spans="1:256" s="78" customFormat="1" ht="17.25" customHeight="1">
      <c r="A9" s="86"/>
      <c r="B9" s="87"/>
      <c r="C9" s="86"/>
      <c r="D9" s="86"/>
      <c r="E9" s="86"/>
      <c r="F9" s="86"/>
      <c r="G9" s="86"/>
      <c r="H9" s="86"/>
      <c r="I9" s="86"/>
    </row>
    <row r="10" spans="1:256" s="78" customFormat="1" ht="15.75" thickBot="1">
      <c r="A10" s="105" t="s">
        <v>66</v>
      </c>
      <c r="B10" s="106"/>
      <c r="C10" s="105"/>
      <c r="D10" s="107"/>
      <c r="E10" s="107"/>
      <c r="F10" s="107"/>
      <c r="G10" s="107"/>
      <c r="H10" s="107"/>
      <c r="I10" s="107"/>
    </row>
    <row r="11" spans="1:256" s="78" customFormat="1" ht="15.75">
      <c r="A11" s="82" t="s">
        <v>1</v>
      </c>
      <c r="B11" s="83" t="s">
        <v>2</v>
      </c>
      <c r="C11" s="82" t="s">
        <v>3</v>
      </c>
      <c r="D11" s="82" t="s">
        <v>4</v>
      </c>
      <c r="E11" s="82" t="s">
        <v>5</v>
      </c>
      <c r="F11" s="84" t="s">
        <v>7</v>
      </c>
      <c r="G11" s="84" t="s">
        <v>8</v>
      </c>
      <c r="H11" s="85" t="s">
        <v>9</v>
      </c>
      <c r="I11" s="84" t="s">
        <v>39</v>
      </c>
    </row>
    <row r="12" spans="1:256" s="78" customFormat="1" ht="17.25" customHeight="1">
      <c r="A12" s="86"/>
      <c r="B12" s="87"/>
      <c r="C12" s="86"/>
      <c r="D12" s="86"/>
      <c r="E12" s="86"/>
      <c r="F12" s="86"/>
      <c r="G12" s="86"/>
      <c r="H12" s="86"/>
      <c r="I12" s="86"/>
    </row>
  </sheetData>
  <mergeCells count="1">
    <mergeCell ref="A6:I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1"/>
  <sheetViews>
    <sheetView zoomScale="98" zoomScaleNormal="98" workbookViewId="0">
      <selection activeCell="A8" sqref="A8:XFD8"/>
    </sheetView>
  </sheetViews>
  <sheetFormatPr defaultRowHeight="15"/>
  <cols>
    <col min="2" max="2" width="21.85546875" bestFit="1" customWidth="1"/>
    <col min="3" max="3" width="14.140625" bestFit="1" customWidth="1"/>
    <col min="4" max="4" width="12.85546875" bestFit="1" customWidth="1"/>
    <col min="5" max="5" width="20" customWidth="1"/>
    <col min="6" max="6" width="12.7109375" bestFit="1" customWidth="1"/>
    <col min="7" max="7" width="25.5703125" bestFit="1" customWidth="1"/>
    <col min="8" max="8" width="12.85546875" bestFit="1" customWidth="1"/>
    <col min="9" max="9" width="17.7109375" customWidth="1"/>
    <col min="10" max="10" width="29.140625" customWidth="1"/>
    <col min="11" max="11" width="21.85546875" customWidth="1"/>
    <col min="12" max="12" width="23.42578125" customWidth="1"/>
    <col min="13" max="13" width="42.1406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5" hidden="1" customHeight="1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</row>
    <row r="7" spans="1:256" ht="15" hidden="1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</row>
    <row r="8" spans="1:256" ht="19.5" thickBot="1">
      <c r="A8" s="510" t="s">
        <v>916</v>
      </c>
      <c r="B8" s="511"/>
      <c r="C8" s="511"/>
      <c r="D8" s="511"/>
      <c r="E8" s="511"/>
      <c r="F8" s="511"/>
      <c r="G8" s="511"/>
      <c r="H8" s="511"/>
      <c r="I8" s="511"/>
    </row>
    <row r="9" spans="1:256" s="78" customFormat="1" ht="16.5" thickBot="1">
      <c r="A9" s="110" t="s">
        <v>0</v>
      </c>
      <c r="B9" s="111"/>
      <c r="C9" s="112"/>
      <c r="D9" s="112"/>
      <c r="E9" s="112"/>
      <c r="F9" s="112"/>
      <c r="G9" s="112"/>
      <c r="H9" s="112"/>
      <c r="I9" s="112"/>
      <c r="J9" s="112"/>
    </row>
    <row r="10" spans="1:256" s="78" customFormat="1" ht="15.75">
      <c r="A10" s="82" t="s">
        <v>1</v>
      </c>
      <c r="B10" s="89" t="s">
        <v>2</v>
      </c>
      <c r="C10" s="82" t="s">
        <v>187</v>
      </c>
      <c r="D10" s="82" t="s">
        <v>4</v>
      </c>
      <c r="E10" s="82" t="s">
        <v>5</v>
      </c>
      <c r="F10" s="84" t="s">
        <v>6</v>
      </c>
      <c r="G10" s="84" t="s">
        <v>7</v>
      </c>
      <c r="H10" s="84" t="s">
        <v>39</v>
      </c>
      <c r="I10" s="84" t="s">
        <v>188</v>
      </c>
      <c r="J10" s="84" t="s">
        <v>189</v>
      </c>
      <c r="K10" s="84" t="s">
        <v>8</v>
      </c>
      <c r="L10" s="84" t="s">
        <v>9</v>
      </c>
      <c r="M10" s="84" t="s">
        <v>10</v>
      </c>
    </row>
    <row r="11" spans="1:256" s="115" customFormat="1" ht="16.5" thickBot="1">
      <c r="A11" s="113"/>
      <c r="B11" s="109"/>
      <c r="C11" s="114"/>
      <c r="D11" s="114"/>
      <c r="E11" s="114"/>
      <c r="F11" s="114"/>
      <c r="G11" s="86"/>
      <c r="H11" s="114"/>
      <c r="I11" s="108"/>
      <c r="J11" s="86"/>
      <c r="K11" s="86"/>
      <c r="L11" s="86"/>
      <c r="M11" s="109"/>
    </row>
    <row r="12" spans="1:256" s="78" customFormat="1" ht="16.5" thickBot="1">
      <c r="A12" s="110" t="s">
        <v>190</v>
      </c>
      <c r="B12" s="112"/>
      <c r="C12" s="112"/>
      <c r="D12" s="112"/>
      <c r="E12" s="112"/>
      <c r="F12" s="112"/>
      <c r="G12" s="112"/>
      <c r="H12" s="112"/>
      <c r="I12" s="112"/>
      <c r="J12" s="112"/>
    </row>
    <row r="13" spans="1:256" s="78" customFormat="1" ht="15.75">
      <c r="A13" s="82" t="s">
        <v>1</v>
      </c>
      <c r="B13" s="89" t="s">
        <v>2</v>
      </c>
      <c r="C13" s="82" t="s">
        <v>187</v>
      </c>
      <c r="D13" s="82" t="s">
        <v>4</v>
      </c>
      <c r="E13" s="82" t="s">
        <v>5</v>
      </c>
      <c r="F13" s="84" t="s">
        <v>6</v>
      </c>
      <c r="G13" s="84" t="s">
        <v>7</v>
      </c>
      <c r="H13" s="84" t="s">
        <v>39</v>
      </c>
      <c r="I13" s="84" t="s">
        <v>188</v>
      </c>
      <c r="J13" s="84" t="s">
        <v>189</v>
      </c>
      <c r="K13" s="84" t="s">
        <v>8</v>
      </c>
      <c r="L13" s="84" t="s">
        <v>9</v>
      </c>
      <c r="M13" s="84" t="s">
        <v>10</v>
      </c>
    </row>
    <row r="14" spans="1:256" s="115" customFormat="1" ht="16.5" thickBot="1">
      <c r="A14" s="113"/>
      <c r="B14" s="109"/>
      <c r="C14" s="114"/>
      <c r="D14" s="114"/>
      <c r="E14" s="114"/>
      <c r="F14" s="114"/>
      <c r="G14" s="86"/>
      <c r="H14" s="114"/>
      <c r="I14" s="108"/>
      <c r="J14" s="86"/>
      <c r="K14" s="86"/>
      <c r="L14" s="86"/>
      <c r="M14" s="109"/>
    </row>
    <row r="15" spans="1:256" s="78" customFormat="1" ht="16.5" thickBot="1">
      <c r="A15" s="110" t="s">
        <v>44</v>
      </c>
      <c r="B15" s="112"/>
      <c r="C15" s="112"/>
      <c r="D15" s="112"/>
      <c r="E15" s="112"/>
      <c r="F15" s="112"/>
      <c r="G15" s="112"/>
      <c r="H15" s="112"/>
      <c r="I15" s="112"/>
      <c r="J15" s="112"/>
    </row>
    <row r="16" spans="1:256" s="78" customFormat="1" ht="15.75">
      <c r="A16" s="82" t="s">
        <v>1</v>
      </c>
      <c r="B16" s="89" t="s">
        <v>2</v>
      </c>
      <c r="C16" s="82" t="s">
        <v>187</v>
      </c>
      <c r="D16" s="82" t="s">
        <v>4</v>
      </c>
      <c r="E16" s="82" t="s">
        <v>5</v>
      </c>
      <c r="F16" s="84" t="s">
        <v>6</v>
      </c>
      <c r="G16" s="84" t="s">
        <v>7</v>
      </c>
      <c r="H16" s="84" t="s">
        <v>39</v>
      </c>
      <c r="I16" s="84" t="s">
        <v>188</v>
      </c>
      <c r="J16" s="84" t="s">
        <v>544</v>
      </c>
      <c r="K16" s="84" t="s">
        <v>8</v>
      </c>
      <c r="L16" s="84" t="s">
        <v>9</v>
      </c>
      <c r="M16" s="84" t="s">
        <v>10</v>
      </c>
    </row>
    <row r="17" spans="1:13" s="115" customFormat="1" ht="16.5" thickBot="1">
      <c r="A17" s="113"/>
      <c r="B17" s="109"/>
      <c r="C17" s="114"/>
      <c r="D17" s="114"/>
      <c r="E17" s="114"/>
      <c r="F17" s="114"/>
      <c r="G17" s="86"/>
      <c r="H17" s="114"/>
      <c r="I17" s="108"/>
      <c r="J17" s="86"/>
      <c r="K17" s="86"/>
      <c r="L17" s="86"/>
      <c r="M17" s="109"/>
    </row>
    <row r="18" spans="1:13" s="78" customFormat="1" ht="16.5" thickBot="1">
      <c r="A18" s="110" t="s">
        <v>31</v>
      </c>
      <c r="B18" s="112"/>
      <c r="C18" s="112"/>
      <c r="D18" s="112"/>
      <c r="E18" s="112"/>
      <c r="F18" s="112"/>
      <c r="G18" s="112"/>
      <c r="H18" s="112"/>
      <c r="I18" s="112"/>
      <c r="J18" s="112"/>
    </row>
    <row r="19" spans="1:13" s="78" customFormat="1" ht="15.75">
      <c r="A19" s="82" t="s">
        <v>1</v>
      </c>
      <c r="B19" s="89" t="s">
        <v>2</v>
      </c>
      <c r="C19" s="82" t="s">
        <v>187</v>
      </c>
      <c r="D19" s="82" t="s">
        <v>4</v>
      </c>
      <c r="E19" s="82" t="s">
        <v>5</v>
      </c>
      <c r="F19" s="84" t="s">
        <v>6</v>
      </c>
      <c r="G19" s="84" t="s">
        <v>7</v>
      </c>
      <c r="H19" s="84" t="s">
        <v>39</v>
      </c>
      <c r="I19" s="84" t="s">
        <v>188</v>
      </c>
      <c r="J19" s="84" t="s">
        <v>189</v>
      </c>
      <c r="K19" s="84" t="s">
        <v>8</v>
      </c>
      <c r="L19" s="84" t="s">
        <v>9</v>
      </c>
      <c r="M19" s="84" t="s">
        <v>10</v>
      </c>
    </row>
    <row r="20" spans="1:13" s="115" customFormat="1" ht="15.75">
      <c r="A20" s="113">
        <v>1</v>
      </c>
      <c r="B20" s="109" t="s">
        <v>734</v>
      </c>
      <c r="C20" s="114" t="s">
        <v>547</v>
      </c>
      <c r="D20" s="114" t="s">
        <v>735</v>
      </c>
      <c r="E20" s="114" t="s">
        <v>579</v>
      </c>
      <c r="F20" s="114"/>
      <c r="G20" s="86" t="s">
        <v>618</v>
      </c>
      <c r="H20" s="114" t="s">
        <v>657</v>
      </c>
      <c r="I20" s="108"/>
      <c r="J20" s="86"/>
      <c r="K20" s="86"/>
      <c r="L20" s="86"/>
      <c r="M20" s="109"/>
    </row>
    <row r="21" spans="1:13" s="115" customFormat="1" ht="15.75">
      <c r="A21" s="113">
        <v>2</v>
      </c>
      <c r="B21" s="109" t="s">
        <v>736</v>
      </c>
      <c r="C21" s="114" t="s">
        <v>547</v>
      </c>
      <c r="D21" s="114" t="s">
        <v>543</v>
      </c>
      <c r="E21" s="114" t="s">
        <v>579</v>
      </c>
      <c r="F21" s="114"/>
      <c r="G21" s="86" t="s">
        <v>737</v>
      </c>
      <c r="H21" s="114" t="s">
        <v>738</v>
      </c>
      <c r="I21" s="108"/>
      <c r="J21" s="86"/>
      <c r="K21" s="86"/>
      <c r="L21" s="86"/>
      <c r="M21" s="109"/>
    </row>
  </sheetData>
  <mergeCells count="2">
    <mergeCell ref="A6:M7"/>
    <mergeCell ref="A8:I8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17"/>
  <sheetViews>
    <sheetView zoomScaleNormal="100" workbookViewId="0">
      <selection activeCell="A6" sqref="A6:XFD6"/>
    </sheetView>
  </sheetViews>
  <sheetFormatPr defaultRowHeight="15"/>
  <cols>
    <col min="2" max="2" width="25.5703125" style="6" customWidth="1"/>
    <col min="3" max="3" width="18.42578125" bestFit="1" customWidth="1"/>
    <col min="4" max="4" width="17.28515625" bestFit="1" customWidth="1"/>
    <col min="5" max="5" width="21.28515625" bestFit="1" customWidth="1"/>
    <col min="6" max="6" width="32.42578125" bestFit="1" customWidth="1"/>
    <col min="7" max="7" width="12.140625" bestFit="1" customWidth="1"/>
    <col min="8" max="8" width="16.28515625" customWidth="1"/>
    <col min="9" max="9" width="18.5703125" bestFit="1" customWidth="1"/>
    <col min="10" max="10" width="19.140625" customWidth="1"/>
    <col min="11" max="11" width="27.71093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917</v>
      </c>
      <c r="B6" s="511"/>
      <c r="C6" s="511"/>
      <c r="D6" s="511"/>
      <c r="E6" s="511"/>
      <c r="F6" s="511"/>
      <c r="G6" s="511"/>
      <c r="H6" s="511"/>
      <c r="I6" s="511"/>
    </row>
    <row r="7" spans="1:256" s="77" customFormat="1" ht="13.5" customHeight="1">
      <c r="A7" s="116" t="s">
        <v>266</v>
      </c>
      <c r="B7" s="87"/>
      <c r="C7" s="116"/>
      <c r="D7" s="116"/>
      <c r="E7" s="116"/>
      <c r="F7" s="116"/>
      <c r="G7" s="116"/>
      <c r="H7" s="116"/>
      <c r="I7" s="117"/>
      <c r="J7" s="118"/>
      <c r="K7" s="118"/>
    </row>
    <row r="8" spans="1:256" s="78" customFormat="1" ht="15.75">
      <c r="A8" s="119" t="s">
        <v>1</v>
      </c>
      <c r="B8" s="120" t="s">
        <v>2</v>
      </c>
      <c r="C8" s="119" t="s">
        <v>187</v>
      </c>
      <c r="D8" s="119" t="s">
        <v>4</v>
      </c>
      <c r="E8" s="119" t="s">
        <v>5</v>
      </c>
      <c r="F8" s="119" t="s">
        <v>69</v>
      </c>
      <c r="G8" s="119" t="s">
        <v>7</v>
      </c>
      <c r="H8" s="119" t="s">
        <v>39</v>
      </c>
      <c r="I8" s="119" t="s">
        <v>34</v>
      </c>
      <c r="J8" s="121" t="s">
        <v>189</v>
      </c>
      <c r="K8" s="119" t="s">
        <v>8</v>
      </c>
      <c r="L8" s="119" t="s">
        <v>9</v>
      </c>
      <c r="M8" s="119" t="s">
        <v>10</v>
      </c>
    </row>
    <row r="9" spans="1:256" s="78" customFormat="1" ht="15" customHeight="1">
      <c r="A9" s="86">
        <v>1</v>
      </c>
      <c r="B9" s="87" t="s">
        <v>702</v>
      </c>
      <c r="C9" s="86" t="s">
        <v>704</v>
      </c>
      <c r="D9" s="86" t="s">
        <v>703</v>
      </c>
      <c r="E9" s="86" t="s">
        <v>607</v>
      </c>
      <c r="F9" s="86" t="s">
        <v>607</v>
      </c>
      <c r="G9" s="86" t="s">
        <v>705</v>
      </c>
      <c r="H9" s="86" t="s">
        <v>706</v>
      </c>
      <c r="I9" s="86"/>
      <c r="J9" s="86"/>
      <c r="K9" s="86"/>
      <c r="L9" s="86"/>
      <c r="M9" s="86"/>
    </row>
    <row r="10" spans="1:256" s="78" customFormat="1" ht="15" customHeight="1">
      <c r="A10" s="86"/>
      <c r="B10" s="87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</row>
    <row r="11" spans="1:256" s="78" customFormat="1" ht="15.75">
      <c r="A11" s="116" t="s">
        <v>38</v>
      </c>
      <c r="B11" s="87"/>
      <c r="C11" s="116"/>
      <c r="D11" s="116"/>
      <c r="E11" s="116"/>
      <c r="F11" s="116"/>
      <c r="G11" s="116"/>
      <c r="H11" s="116"/>
      <c r="I11" s="116"/>
      <c r="J11" s="117"/>
      <c r="K11" s="118"/>
      <c r="L11" s="118"/>
      <c r="M11" s="77"/>
    </row>
    <row r="12" spans="1:256" s="78" customFormat="1" ht="15.75">
      <c r="A12" s="119" t="s">
        <v>1</v>
      </c>
      <c r="B12" s="120" t="s">
        <v>2</v>
      </c>
      <c r="C12" s="119" t="s">
        <v>187</v>
      </c>
      <c r="D12" s="119" t="s">
        <v>4</v>
      </c>
      <c r="E12" s="119" t="s">
        <v>5</v>
      </c>
      <c r="F12" s="119" t="s">
        <v>69</v>
      </c>
      <c r="G12" s="119" t="s">
        <v>7</v>
      </c>
      <c r="H12" s="119" t="s">
        <v>39</v>
      </c>
      <c r="I12" s="119" t="s">
        <v>188</v>
      </c>
      <c r="J12" s="121" t="s">
        <v>189</v>
      </c>
      <c r="K12" s="119" t="s">
        <v>27</v>
      </c>
      <c r="L12" s="119" t="s">
        <v>9</v>
      </c>
      <c r="M12" s="119" t="s">
        <v>10</v>
      </c>
    </row>
    <row r="13" spans="1:256" s="78" customFormat="1" ht="15" customHeight="1">
      <c r="A13" s="86"/>
      <c r="B13" s="87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</row>
    <row r="14" spans="1:256" s="78" customFormat="1" ht="15.75">
      <c r="A14" s="116" t="s">
        <v>40</v>
      </c>
      <c r="B14" s="87"/>
      <c r="C14" s="116"/>
      <c r="D14" s="116"/>
      <c r="E14" s="116"/>
      <c r="F14" s="116"/>
      <c r="G14" s="116"/>
      <c r="H14" s="116"/>
      <c r="I14" s="116"/>
      <c r="J14" s="117"/>
      <c r="K14" s="118"/>
      <c r="L14" s="118"/>
      <c r="M14" s="77"/>
    </row>
    <row r="15" spans="1:256" s="78" customFormat="1" ht="15.75">
      <c r="A15" s="119" t="s">
        <v>1</v>
      </c>
      <c r="B15" s="120" t="s">
        <v>2</v>
      </c>
      <c r="C15" s="119" t="s">
        <v>187</v>
      </c>
      <c r="D15" s="119" t="s">
        <v>4</v>
      </c>
      <c r="E15" s="119" t="s">
        <v>5</v>
      </c>
      <c r="F15" s="119" t="s">
        <v>69</v>
      </c>
      <c r="G15" s="119" t="s">
        <v>7</v>
      </c>
      <c r="H15" s="119" t="s">
        <v>39</v>
      </c>
      <c r="I15" s="119" t="s">
        <v>188</v>
      </c>
      <c r="J15" s="121" t="s">
        <v>189</v>
      </c>
      <c r="K15" s="119" t="s">
        <v>27</v>
      </c>
      <c r="L15" s="119" t="s">
        <v>9</v>
      </c>
      <c r="M15" s="119" t="s">
        <v>10</v>
      </c>
    </row>
    <row r="16" spans="1:256" s="78" customFormat="1" ht="15" customHeight="1">
      <c r="A16" s="86">
        <v>1</v>
      </c>
      <c r="B16" s="87" t="s">
        <v>728</v>
      </c>
      <c r="C16" s="86" t="s">
        <v>245</v>
      </c>
      <c r="D16" s="86" t="s">
        <v>729</v>
      </c>
      <c r="E16" s="86" t="s">
        <v>730</v>
      </c>
      <c r="F16" s="86"/>
      <c r="G16" s="86"/>
      <c r="H16" s="86"/>
      <c r="I16" s="86"/>
      <c r="J16" s="86"/>
      <c r="K16" s="86"/>
      <c r="L16" s="86"/>
      <c r="M16" s="86"/>
    </row>
    <row r="17" spans="1:13" ht="15" customHeight="1">
      <c r="A17" s="1">
        <v>2</v>
      </c>
      <c r="B17" s="3" t="s">
        <v>731</v>
      </c>
      <c r="C17" s="1" t="s">
        <v>245</v>
      </c>
      <c r="D17" s="1" t="s">
        <v>732</v>
      </c>
      <c r="E17" s="1" t="s">
        <v>733</v>
      </c>
      <c r="F17" s="1"/>
      <c r="G17" s="9"/>
      <c r="H17" s="1"/>
      <c r="I17" s="1"/>
      <c r="J17" s="1"/>
      <c r="K17" s="1"/>
      <c r="L17" s="1"/>
      <c r="M17" s="1"/>
    </row>
  </sheetData>
  <mergeCells count="1">
    <mergeCell ref="A6:I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18"/>
  <sheetViews>
    <sheetView zoomScaleNormal="100" workbookViewId="0">
      <selection activeCell="A6" sqref="A6:XFD6"/>
    </sheetView>
  </sheetViews>
  <sheetFormatPr defaultRowHeight="15"/>
  <cols>
    <col min="2" max="2" width="24" bestFit="1" customWidth="1"/>
    <col min="3" max="3" width="24.42578125" customWidth="1"/>
    <col min="4" max="4" width="12.28515625" bestFit="1" customWidth="1"/>
    <col min="5" max="5" width="25.5703125" bestFit="1" customWidth="1"/>
    <col min="6" max="6" width="25.5703125" customWidth="1"/>
    <col min="7" max="7" width="27.140625" customWidth="1"/>
    <col min="8" max="10" width="21.42578125" customWidth="1"/>
    <col min="11" max="11" width="24.42578125" customWidth="1"/>
    <col min="12" max="12" width="21.85546875" customWidth="1"/>
    <col min="13" max="14" width="18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918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41</v>
      </c>
      <c r="B7" s="111"/>
      <c r="C7" s="112"/>
      <c r="D7" s="112"/>
      <c r="E7" s="112"/>
      <c r="F7" s="112"/>
      <c r="G7" s="112"/>
      <c r="H7" s="112"/>
      <c r="I7" s="112"/>
      <c r="J7" s="112"/>
      <c r="K7" s="112"/>
    </row>
    <row r="8" spans="1:256" s="78" customFormat="1" ht="15.75">
      <c r="A8" s="82" t="s">
        <v>1</v>
      </c>
      <c r="B8" s="89" t="s">
        <v>2</v>
      </c>
      <c r="C8" s="82" t="s">
        <v>187</v>
      </c>
      <c r="D8" s="82" t="s">
        <v>4</v>
      </c>
      <c r="E8" s="82" t="s">
        <v>228</v>
      </c>
      <c r="F8" s="122" t="s">
        <v>221</v>
      </c>
      <c r="G8" s="84" t="s">
        <v>7</v>
      </c>
      <c r="H8" s="84" t="s">
        <v>39</v>
      </c>
      <c r="I8" s="84" t="s">
        <v>188</v>
      </c>
      <c r="J8" s="84" t="s">
        <v>189</v>
      </c>
      <c r="K8" s="84" t="s">
        <v>27</v>
      </c>
      <c r="L8" s="84" t="s">
        <v>9</v>
      </c>
      <c r="M8" s="84" t="s">
        <v>10</v>
      </c>
      <c r="N8" s="84"/>
    </row>
    <row r="9" spans="1:256" s="78" customFormat="1" ht="15" customHeight="1">
      <c r="A9" s="86">
        <v>1</v>
      </c>
      <c r="B9" s="87" t="s">
        <v>699</v>
      </c>
      <c r="C9" s="86" t="s">
        <v>547</v>
      </c>
      <c r="D9" s="86" t="s">
        <v>700</v>
      </c>
      <c r="E9" s="86" t="s">
        <v>648</v>
      </c>
      <c r="F9" s="86" t="s">
        <v>648</v>
      </c>
      <c r="G9" s="86" t="s">
        <v>548</v>
      </c>
      <c r="H9" s="86" t="s">
        <v>701</v>
      </c>
      <c r="I9" s="86"/>
      <c r="J9" s="86"/>
      <c r="K9" s="86"/>
      <c r="L9" s="86"/>
      <c r="M9" s="86"/>
      <c r="N9" s="86"/>
    </row>
    <row r="10" spans="1:256" s="78" customFormat="1" ht="15" customHeight="1">
      <c r="A10" s="86"/>
      <c r="B10" s="87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</row>
    <row r="11" spans="1:256" s="78" customFormat="1" ht="15" customHeight="1" thickBot="1">
      <c r="A11" s="86"/>
      <c r="B11" s="87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</row>
    <row r="12" spans="1:256" s="78" customFormat="1" ht="16.5" thickBot="1">
      <c r="A12" s="110" t="s">
        <v>140</v>
      </c>
      <c r="B12" s="111"/>
      <c r="C12" s="112"/>
      <c r="D12" s="112"/>
      <c r="E12" s="112"/>
      <c r="F12" s="112"/>
      <c r="G12" s="112"/>
      <c r="H12" s="112"/>
      <c r="I12" s="112"/>
      <c r="J12" s="112"/>
      <c r="K12" s="112"/>
    </row>
    <row r="13" spans="1:256" s="78" customFormat="1" ht="14.25" customHeight="1">
      <c r="A13" s="82" t="s">
        <v>1</v>
      </c>
      <c r="B13" s="89" t="s">
        <v>2</v>
      </c>
      <c r="C13" s="82" t="s">
        <v>187</v>
      </c>
      <c r="D13" s="82" t="s">
        <v>4</v>
      </c>
      <c r="E13" s="82" t="s">
        <v>228</v>
      </c>
      <c r="F13" s="122" t="s">
        <v>221</v>
      </c>
      <c r="G13" s="84" t="s">
        <v>7</v>
      </c>
      <c r="H13" s="84" t="s">
        <v>39</v>
      </c>
      <c r="I13" s="84" t="s">
        <v>188</v>
      </c>
      <c r="J13" s="84" t="s">
        <v>189</v>
      </c>
      <c r="K13" s="84" t="s">
        <v>27</v>
      </c>
      <c r="L13" s="84" t="s">
        <v>9</v>
      </c>
      <c r="M13" s="84" t="s">
        <v>10</v>
      </c>
      <c r="N13" s="84"/>
    </row>
    <row r="14" spans="1:256" s="78" customFormat="1" ht="15" customHeight="1">
      <c r="A14" s="86">
        <v>1</v>
      </c>
      <c r="B14" s="87" t="s">
        <v>654</v>
      </c>
      <c r="C14" s="86" t="s">
        <v>245</v>
      </c>
      <c r="D14" s="86" t="s">
        <v>655</v>
      </c>
      <c r="E14" s="86" t="s">
        <v>650</v>
      </c>
      <c r="F14" s="86"/>
      <c r="G14" s="86" t="s">
        <v>548</v>
      </c>
      <c r="H14" s="86" t="s">
        <v>656</v>
      </c>
      <c r="I14" s="86"/>
      <c r="J14" s="86"/>
      <c r="K14" s="86"/>
      <c r="L14" s="86"/>
      <c r="M14" s="86"/>
      <c r="N14" s="86"/>
    </row>
    <row r="15" spans="1:256" s="78" customFormat="1" ht="15" customHeight="1" thickBot="1">
      <c r="A15" s="86"/>
      <c r="B15" s="87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</row>
    <row r="16" spans="1:256" s="78" customFormat="1" ht="16.5" thickBot="1">
      <c r="A16" s="110" t="s">
        <v>141</v>
      </c>
      <c r="B16" s="111"/>
      <c r="C16" s="112"/>
      <c r="D16" s="112"/>
      <c r="E16" s="112"/>
      <c r="F16" s="112"/>
      <c r="G16" s="112"/>
      <c r="H16" s="112"/>
      <c r="I16" s="112"/>
      <c r="J16" s="112"/>
      <c r="K16" s="112"/>
    </row>
    <row r="17" spans="1:14" s="78" customFormat="1" ht="14.25" customHeight="1">
      <c r="A17" s="82" t="s">
        <v>1</v>
      </c>
      <c r="B17" s="89" t="s">
        <v>2</v>
      </c>
      <c r="C17" s="82" t="s">
        <v>187</v>
      </c>
      <c r="D17" s="82" t="s">
        <v>4</v>
      </c>
      <c r="E17" s="82" t="s">
        <v>5</v>
      </c>
      <c r="F17" s="122" t="s">
        <v>221</v>
      </c>
      <c r="G17" s="122" t="s">
        <v>7</v>
      </c>
      <c r="H17" s="84" t="s">
        <v>39</v>
      </c>
      <c r="I17" s="84" t="s">
        <v>188</v>
      </c>
      <c r="J17" s="84" t="s">
        <v>189</v>
      </c>
      <c r="K17" s="84" t="s">
        <v>9</v>
      </c>
      <c r="L17" s="84" t="s">
        <v>10</v>
      </c>
      <c r="M17" s="84"/>
      <c r="N17" s="84"/>
    </row>
    <row r="18" spans="1:14" s="78" customFormat="1" ht="15" customHeight="1">
      <c r="A18" s="86"/>
      <c r="B18" s="87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</row>
  </sheetData>
  <mergeCells count="1">
    <mergeCell ref="A6:I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2"/>
  <sheetViews>
    <sheetView zoomScaleNormal="100" workbookViewId="0">
      <selection activeCell="A6" sqref="A6:XFD6"/>
    </sheetView>
  </sheetViews>
  <sheetFormatPr defaultRowHeight="15"/>
  <cols>
    <col min="1" max="1" width="13.5703125" customWidth="1"/>
    <col min="2" max="2" width="19.85546875" style="6" customWidth="1"/>
    <col min="3" max="3" width="14.28515625" customWidth="1"/>
    <col min="4" max="4" width="12.28515625" bestFit="1" customWidth="1"/>
    <col min="5" max="5" width="22.7109375" bestFit="1" customWidth="1"/>
    <col min="6" max="6" width="23" bestFit="1" customWidth="1"/>
    <col min="7" max="9" width="23.28515625" customWidth="1"/>
    <col min="10" max="10" width="14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919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 thickBot="1">
      <c r="A7" s="105" t="s">
        <v>19</v>
      </c>
      <c r="B7" s="106"/>
      <c r="C7" s="105"/>
      <c r="D7" s="107"/>
      <c r="E7" s="107"/>
      <c r="F7" s="107"/>
      <c r="G7" s="107"/>
      <c r="H7" s="107"/>
      <c r="I7" s="107"/>
    </row>
    <row r="8" spans="1:256" s="78" customFormat="1" ht="15.75">
      <c r="A8" s="82" t="s">
        <v>1</v>
      </c>
      <c r="B8" s="83" t="s">
        <v>2</v>
      </c>
      <c r="C8" s="82" t="s">
        <v>187</v>
      </c>
      <c r="D8" s="82" t="s">
        <v>4</v>
      </c>
      <c r="E8" s="82" t="s">
        <v>5</v>
      </c>
      <c r="F8" s="84" t="s">
        <v>69</v>
      </c>
      <c r="G8" s="84" t="s">
        <v>7</v>
      </c>
      <c r="H8" s="84" t="s">
        <v>39</v>
      </c>
      <c r="I8" s="85" t="s">
        <v>188</v>
      </c>
      <c r="J8" s="84" t="s">
        <v>189</v>
      </c>
      <c r="K8" s="84" t="s">
        <v>27</v>
      </c>
      <c r="L8" s="84" t="s">
        <v>9</v>
      </c>
    </row>
    <row r="9" spans="1:256" s="78" customFormat="1" ht="17.25" customHeight="1">
      <c r="A9" s="86"/>
      <c r="B9" s="87"/>
      <c r="C9" s="86"/>
      <c r="D9" s="86"/>
      <c r="E9" s="86"/>
      <c r="F9" s="86"/>
      <c r="G9" s="86"/>
      <c r="H9" s="86"/>
      <c r="I9" s="86"/>
      <c r="J9" s="86"/>
      <c r="K9" s="86"/>
      <c r="L9" s="86"/>
      <c r="M9" s="98"/>
    </row>
    <row r="10" spans="1:256" s="78" customFormat="1" ht="15.75" thickBot="1">
      <c r="A10" s="105" t="s">
        <v>233</v>
      </c>
      <c r="B10" s="106"/>
      <c r="C10" s="105"/>
      <c r="D10" s="107"/>
      <c r="E10" s="107"/>
      <c r="F10" s="107"/>
      <c r="G10" s="107"/>
      <c r="H10" s="107"/>
      <c r="I10" s="107"/>
    </row>
    <row r="11" spans="1:256" s="78" customFormat="1" ht="15" customHeight="1">
      <c r="A11" s="82" t="s">
        <v>1</v>
      </c>
      <c r="B11" s="83" t="s">
        <v>2</v>
      </c>
      <c r="C11" s="82" t="s">
        <v>187</v>
      </c>
      <c r="D11" s="82" t="s">
        <v>4</v>
      </c>
      <c r="E11" s="82" t="s">
        <v>5</v>
      </c>
      <c r="F11" s="84" t="s">
        <v>69</v>
      </c>
      <c r="G11" s="84" t="s">
        <v>7</v>
      </c>
      <c r="H11" s="84" t="s">
        <v>39</v>
      </c>
      <c r="I11" s="85" t="s">
        <v>188</v>
      </c>
      <c r="J11" s="84" t="s">
        <v>189</v>
      </c>
      <c r="K11" s="84" t="s">
        <v>27</v>
      </c>
      <c r="L11" s="84" t="s">
        <v>9</v>
      </c>
    </row>
    <row r="12" spans="1:256" ht="17.25" customHeight="1">
      <c r="A12" s="1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</row>
  </sheetData>
  <mergeCells count="1">
    <mergeCell ref="A6:I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20"/>
  <sheetViews>
    <sheetView workbookViewId="0">
      <selection activeCell="A6" sqref="A6:XFD6"/>
    </sheetView>
  </sheetViews>
  <sheetFormatPr defaultRowHeight="15"/>
  <cols>
    <col min="1" max="1" width="16.140625" customWidth="1"/>
    <col min="2" max="2" width="26.5703125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10" width="14.42578125" customWidth="1"/>
    <col min="11" max="11" width="10.5703125" bestFit="1" customWidth="1"/>
    <col min="12" max="12" width="14.71093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920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 thickBot="1">
      <c r="A7" s="105" t="s">
        <v>0</v>
      </c>
      <c r="B7" s="105"/>
      <c r="C7" s="105"/>
      <c r="D7" s="105"/>
      <c r="E7" s="105"/>
      <c r="F7" s="107"/>
      <c r="G7" s="107"/>
      <c r="H7" s="107"/>
      <c r="I7" s="107"/>
      <c r="J7" s="107"/>
      <c r="K7" s="107"/>
    </row>
    <row r="8" spans="1:256" s="78" customFormat="1" ht="15.75">
      <c r="A8" s="82" t="s">
        <v>1</v>
      </c>
      <c r="B8" s="82" t="s">
        <v>2</v>
      </c>
      <c r="C8" s="82" t="s">
        <v>187</v>
      </c>
      <c r="D8" s="82" t="s">
        <v>4</v>
      </c>
      <c r="E8" s="82" t="s">
        <v>5</v>
      </c>
      <c r="F8" s="84" t="s">
        <v>6</v>
      </c>
      <c r="G8" s="84" t="s">
        <v>7</v>
      </c>
      <c r="H8" s="84" t="s">
        <v>39</v>
      </c>
      <c r="I8" s="84" t="s">
        <v>188</v>
      </c>
      <c r="J8" s="84" t="s">
        <v>189</v>
      </c>
      <c r="K8" s="84" t="s">
        <v>27</v>
      </c>
      <c r="L8" s="84" t="s">
        <v>9</v>
      </c>
      <c r="M8" s="84" t="s">
        <v>10</v>
      </c>
    </row>
    <row r="9" spans="1:256" s="78" customFormat="1" ht="15.75">
      <c r="A9" s="86"/>
      <c r="B9" s="87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</row>
    <row r="10" spans="1:256" s="78" customFormat="1" ht="15.75" thickBot="1">
      <c r="A10" s="105" t="s">
        <v>38</v>
      </c>
      <c r="B10" s="105"/>
      <c r="C10" s="105"/>
      <c r="D10" s="105"/>
      <c r="G10" s="105"/>
      <c r="H10" s="105"/>
      <c r="I10" s="105"/>
      <c r="J10" s="105"/>
      <c r="K10" s="105"/>
      <c r="L10" s="105"/>
      <c r="M10" s="105"/>
    </row>
    <row r="11" spans="1:256" s="78" customFormat="1" ht="16.5" customHeight="1">
      <c r="A11" s="82" t="s">
        <v>1</v>
      </c>
      <c r="B11" s="82" t="s">
        <v>2</v>
      </c>
      <c r="C11" s="82" t="s">
        <v>187</v>
      </c>
      <c r="D11" s="82" t="s">
        <v>4</v>
      </c>
      <c r="E11" s="82" t="s">
        <v>5</v>
      </c>
      <c r="F11" s="84" t="s">
        <v>6</v>
      </c>
      <c r="G11" s="84" t="s">
        <v>7</v>
      </c>
      <c r="H11" s="84" t="s">
        <v>39</v>
      </c>
      <c r="I11" s="84" t="s">
        <v>188</v>
      </c>
      <c r="J11" s="84" t="s">
        <v>189</v>
      </c>
      <c r="K11" s="84" t="s">
        <v>27</v>
      </c>
      <c r="L11" s="84" t="s">
        <v>9</v>
      </c>
      <c r="M11" s="84" t="s">
        <v>10</v>
      </c>
    </row>
    <row r="12" spans="1:256" s="78" customFormat="1" ht="15.75">
      <c r="A12" s="86"/>
      <c r="B12" s="87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</row>
    <row r="13" spans="1:256" s="78" customFormat="1" ht="16.5" thickBot="1">
      <c r="A13" s="105" t="s">
        <v>195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86"/>
    </row>
    <row r="14" spans="1:256" s="78" customFormat="1" ht="15.75">
      <c r="A14" s="82" t="s">
        <v>1</v>
      </c>
      <c r="B14" s="82" t="s">
        <v>2</v>
      </c>
      <c r="C14" s="82" t="s">
        <v>187</v>
      </c>
      <c r="D14" s="82" t="s">
        <v>4</v>
      </c>
      <c r="E14" s="82" t="s">
        <v>5</v>
      </c>
      <c r="F14" s="84" t="s">
        <v>6</v>
      </c>
      <c r="G14" s="84" t="s">
        <v>7</v>
      </c>
      <c r="H14" s="84" t="s">
        <v>39</v>
      </c>
      <c r="I14" s="84" t="s">
        <v>188</v>
      </c>
      <c r="J14" s="84" t="s">
        <v>189</v>
      </c>
      <c r="K14" s="84" t="s">
        <v>27</v>
      </c>
      <c r="L14" s="84" t="s">
        <v>9</v>
      </c>
      <c r="M14" s="84" t="s">
        <v>10</v>
      </c>
    </row>
    <row r="15" spans="1:256" s="78" customFormat="1" ht="15.75">
      <c r="A15" s="86"/>
      <c r="B15" s="87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</row>
    <row r="16" spans="1:256" s="78" customFormat="1" ht="16.5" thickBot="1">
      <c r="A16" s="105" t="s">
        <v>194</v>
      </c>
      <c r="B16" s="105"/>
      <c r="C16" s="105"/>
      <c r="D16" s="105"/>
      <c r="E16" s="105"/>
      <c r="F16" s="107"/>
      <c r="G16" s="107"/>
      <c r="H16" s="107"/>
      <c r="I16" s="107"/>
      <c r="J16" s="107"/>
      <c r="K16" s="107"/>
      <c r="M16" s="86"/>
    </row>
    <row r="17" spans="1:13" s="78" customFormat="1" ht="15.75">
      <c r="A17" s="82" t="s">
        <v>1</v>
      </c>
      <c r="B17" s="82" t="s">
        <v>2</v>
      </c>
      <c r="C17" s="82" t="s">
        <v>187</v>
      </c>
      <c r="D17" s="82" t="s">
        <v>4</v>
      </c>
      <c r="E17" s="82" t="s">
        <v>5</v>
      </c>
      <c r="F17" s="84" t="s">
        <v>6</v>
      </c>
      <c r="G17" s="84" t="s">
        <v>7</v>
      </c>
      <c r="H17" s="84" t="s">
        <v>39</v>
      </c>
      <c r="I17" s="84" t="s">
        <v>188</v>
      </c>
      <c r="J17" s="84" t="s">
        <v>189</v>
      </c>
      <c r="K17" s="84" t="s">
        <v>27</v>
      </c>
      <c r="L17" s="84" t="s">
        <v>9</v>
      </c>
      <c r="M17" s="84" t="s">
        <v>10</v>
      </c>
    </row>
    <row r="18" spans="1:13" s="78" customFormat="1" ht="15.75">
      <c r="A18" s="86">
        <v>1</v>
      </c>
      <c r="B18" s="87" t="s">
        <v>561</v>
      </c>
      <c r="C18" s="86" t="s">
        <v>562</v>
      </c>
      <c r="D18" s="86" t="s">
        <v>543</v>
      </c>
      <c r="E18" s="86" t="s">
        <v>556</v>
      </c>
      <c r="F18" s="86"/>
      <c r="G18" s="86" t="s">
        <v>563</v>
      </c>
      <c r="H18" s="86" t="s">
        <v>552</v>
      </c>
      <c r="I18" s="86"/>
      <c r="J18" s="86"/>
      <c r="K18" s="86"/>
      <c r="L18" s="86"/>
      <c r="M18" s="86"/>
    </row>
    <row r="19" spans="1:13" s="78" customFormat="1" ht="15.75" thickBot="1"/>
    <row r="20" spans="1:13" ht="15.75" thickBot="1">
      <c r="E20" s="34" t="s">
        <v>13</v>
      </c>
    </row>
  </sheetData>
  <mergeCells count="1">
    <mergeCell ref="A6:I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26"/>
  <sheetViews>
    <sheetView zoomScale="87" zoomScaleNormal="87" workbookViewId="0">
      <selection activeCell="A6" sqref="A6:XFD6"/>
    </sheetView>
  </sheetViews>
  <sheetFormatPr defaultRowHeight="15"/>
  <cols>
    <col min="1" max="1" width="22.42578125" customWidth="1"/>
    <col min="2" max="2" width="20.5703125" bestFit="1" customWidth="1"/>
    <col min="3" max="3" width="15.42578125" bestFit="1" customWidth="1"/>
    <col min="4" max="6" width="15.42578125" customWidth="1"/>
    <col min="7" max="7" width="27.85546875" customWidth="1"/>
    <col min="8" max="8" width="15.140625" bestFit="1" customWidth="1"/>
    <col min="9" max="9" width="24.140625" customWidth="1"/>
    <col min="10" max="10" width="28.42578125" customWidth="1"/>
    <col min="11" max="11" width="22.42578125" customWidth="1"/>
    <col min="12" max="12" width="27.42578125" customWidth="1"/>
    <col min="13" max="13" width="32.28515625" customWidth="1"/>
    <col min="14" max="14" width="22.85546875" customWidth="1"/>
    <col min="15" max="15" width="20.425781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921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46</v>
      </c>
      <c r="B7" s="111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256" s="78" customFormat="1" ht="30.75" thickBot="1">
      <c r="A8" s="123" t="s">
        <v>37</v>
      </c>
      <c r="B8" s="124" t="s">
        <v>164</v>
      </c>
      <c r="C8" s="124" t="s">
        <v>39</v>
      </c>
      <c r="D8" s="125" t="s">
        <v>166</v>
      </c>
      <c r="E8" s="126" t="s">
        <v>167</v>
      </c>
      <c r="F8" s="125" t="s">
        <v>168</v>
      </c>
      <c r="G8" s="125" t="s">
        <v>169</v>
      </c>
      <c r="H8" s="125" t="s">
        <v>212</v>
      </c>
      <c r="I8" s="125" t="s">
        <v>170</v>
      </c>
      <c r="J8" s="125" t="s">
        <v>78</v>
      </c>
      <c r="K8" s="125" t="s">
        <v>171</v>
      </c>
      <c r="L8" s="125" t="s">
        <v>172</v>
      </c>
      <c r="M8" s="125" t="s">
        <v>173</v>
      </c>
      <c r="N8" s="125" t="s">
        <v>174</v>
      </c>
      <c r="O8" s="127" t="s">
        <v>175</v>
      </c>
      <c r="P8" s="128" t="s">
        <v>213</v>
      </c>
    </row>
    <row r="9" spans="1:256" s="136" customFormat="1" ht="15.75" thickBot="1">
      <c r="A9" s="130"/>
      <c r="B9" s="131"/>
      <c r="C9" s="132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4"/>
      <c r="Q9" s="135"/>
      <c r="S9" s="135"/>
      <c r="T9" s="135"/>
    </row>
    <row r="10" spans="1:256" s="78" customFormat="1" ht="14.25" customHeight="1" thickBot="1">
      <c r="A10" s="110" t="s">
        <v>214</v>
      </c>
      <c r="B10" s="111"/>
      <c r="C10" s="112"/>
      <c r="D10" s="112"/>
      <c r="E10" s="112"/>
      <c r="F10" s="112"/>
      <c r="G10" s="112"/>
      <c r="H10" s="112"/>
      <c r="I10" s="112"/>
      <c r="J10" s="112"/>
      <c r="K10" s="112"/>
      <c r="L10" s="112" t="s">
        <v>285</v>
      </c>
      <c r="M10" s="112"/>
    </row>
    <row r="11" spans="1:256" s="78" customFormat="1" ht="14.25" customHeight="1" thickBot="1">
      <c r="A11" s="123"/>
      <c r="B11" s="124"/>
      <c r="C11" s="124"/>
      <c r="D11" s="125"/>
      <c r="E11" s="126"/>
      <c r="F11" s="125"/>
      <c r="G11" s="125"/>
      <c r="H11" s="125"/>
      <c r="I11" s="125"/>
      <c r="J11" s="125"/>
      <c r="K11" s="125"/>
      <c r="L11" s="125"/>
      <c r="M11" s="125"/>
      <c r="N11" s="125"/>
      <c r="O11" s="127"/>
      <c r="P11" s="128"/>
    </row>
    <row r="12" spans="1:256" s="135" customFormat="1" ht="30">
      <c r="A12" s="137">
        <v>1</v>
      </c>
      <c r="B12" s="131" t="s">
        <v>659</v>
      </c>
      <c r="C12" s="132" t="s">
        <v>280</v>
      </c>
      <c r="D12" s="133" t="s">
        <v>858</v>
      </c>
      <c r="E12" s="133" t="s">
        <v>859</v>
      </c>
      <c r="F12" s="133" t="s">
        <v>579</v>
      </c>
      <c r="G12" s="133" t="s">
        <v>70</v>
      </c>
      <c r="H12" s="133">
        <v>27027</v>
      </c>
      <c r="I12" s="133">
        <v>75854</v>
      </c>
      <c r="J12" s="133" t="s">
        <v>223</v>
      </c>
      <c r="K12" s="133" t="s">
        <v>281</v>
      </c>
      <c r="L12" s="133" t="s">
        <v>580</v>
      </c>
      <c r="M12" s="133"/>
      <c r="N12" s="133" t="s">
        <v>745</v>
      </c>
      <c r="O12" s="133" t="s">
        <v>279</v>
      </c>
      <c r="P12" s="134">
        <v>34377</v>
      </c>
      <c r="Q12" s="78"/>
      <c r="R12" s="78"/>
      <c r="S12" s="136"/>
      <c r="T12" s="136"/>
      <c r="V12" s="136"/>
    </row>
    <row r="13" spans="1:256" s="135" customFormat="1" ht="15.75" thickBot="1">
      <c r="A13" s="137">
        <v>2</v>
      </c>
      <c r="B13" s="131" t="s">
        <v>746</v>
      </c>
      <c r="C13" s="132" t="s">
        <v>875</v>
      </c>
      <c r="D13" s="133" t="s">
        <v>952</v>
      </c>
      <c r="E13" s="133" t="s">
        <v>953</v>
      </c>
      <c r="F13" s="133" t="s">
        <v>812</v>
      </c>
      <c r="G13" s="133" t="s">
        <v>70</v>
      </c>
      <c r="H13" s="133">
        <v>5100</v>
      </c>
      <c r="I13" s="133">
        <v>58077</v>
      </c>
      <c r="J13" s="133" t="s">
        <v>223</v>
      </c>
      <c r="K13" s="133" t="s">
        <v>281</v>
      </c>
      <c r="L13" s="133" t="s">
        <v>876</v>
      </c>
      <c r="M13" s="133"/>
      <c r="N13" s="133" t="s">
        <v>682</v>
      </c>
      <c r="O13" s="133" t="s">
        <v>283</v>
      </c>
      <c r="P13" s="134">
        <v>52977</v>
      </c>
      <c r="Q13" s="78"/>
      <c r="R13" s="78"/>
      <c r="S13" s="136"/>
      <c r="T13" s="136"/>
      <c r="V13" s="136"/>
    </row>
    <row r="14" spans="1:256" s="78" customFormat="1" ht="16.5" thickBot="1">
      <c r="A14" s="110" t="s">
        <v>542</v>
      </c>
      <c r="B14" s="111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</row>
    <row r="15" spans="1:256" s="78" customFormat="1" ht="15.75" thickBot="1">
      <c r="A15" s="123"/>
      <c r="B15" s="124"/>
      <c r="C15" s="124"/>
      <c r="D15" s="125"/>
      <c r="E15" s="126"/>
      <c r="F15" s="125"/>
      <c r="G15" s="125"/>
      <c r="H15" s="125"/>
      <c r="I15" s="125"/>
      <c r="J15" s="125"/>
      <c r="K15" s="125"/>
      <c r="L15" s="125"/>
      <c r="M15" s="125"/>
      <c r="N15" s="125"/>
      <c r="O15" s="127"/>
      <c r="P15" s="128"/>
    </row>
    <row r="16" spans="1:256" s="136" customFormat="1" ht="12.75" customHeight="1" thickBot="1">
      <c r="A16" s="133"/>
      <c r="B16" s="131"/>
      <c r="C16" s="133"/>
      <c r="D16" s="133"/>
      <c r="E16" s="132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8"/>
      <c r="Q16" s="78"/>
      <c r="S16" s="135"/>
      <c r="T16" s="135"/>
    </row>
    <row r="17" spans="1:16" s="78" customFormat="1" ht="14.25" customHeight="1" thickBot="1">
      <c r="A17" s="110" t="s">
        <v>530</v>
      </c>
      <c r="B17" s="111"/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</row>
    <row r="18" spans="1:16" s="78" customFormat="1" ht="14.25" customHeight="1" thickBot="1">
      <c r="A18" s="123"/>
      <c r="B18" s="124"/>
      <c r="C18" s="124"/>
      <c r="D18" s="125"/>
      <c r="E18" s="126"/>
      <c r="F18" s="125"/>
      <c r="G18" s="125"/>
      <c r="H18" s="125"/>
      <c r="I18" s="125"/>
      <c r="J18" s="125"/>
      <c r="K18" s="125"/>
      <c r="L18" s="125"/>
      <c r="M18" s="125"/>
      <c r="N18" s="125"/>
      <c r="O18" s="127"/>
      <c r="P18" s="128"/>
    </row>
    <row r="19" spans="1:16" s="78" customFormat="1" ht="15.75" thickBot="1">
      <c r="A19" s="137"/>
      <c r="B19" s="131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9"/>
    </row>
    <row r="20" spans="1:16" s="78" customFormat="1" ht="14.25" customHeight="1" thickBot="1">
      <c r="A20" s="110"/>
      <c r="B20" s="111" t="s">
        <v>215</v>
      </c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</row>
    <row r="21" spans="1:16" s="78" customFormat="1" ht="15.75" customHeight="1" thickBot="1">
      <c r="A21" s="129"/>
      <c r="B21" s="124"/>
      <c r="C21" s="124"/>
      <c r="D21" s="125"/>
      <c r="E21" s="126"/>
      <c r="F21" s="125"/>
      <c r="G21" s="125"/>
      <c r="H21" s="125"/>
      <c r="I21" s="125"/>
      <c r="J21" s="125"/>
      <c r="K21" s="125"/>
      <c r="L21" s="125"/>
      <c r="M21" s="125"/>
      <c r="N21" s="125"/>
      <c r="O21" s="127"/>
      <c r="P21" s="128"/>
    </row>
    <row r="22" spans="1:16" s="78" customFormat="1">
      <c r="A22" s="137">
        <v>1</v>
      </c>
      <c r="B22" s="131" t="s">
        <v>954</v>
      </c>
      <c r="C22" s="133" t="s">
        <v>955</v>
      </c>
      <c r="D22" s="133" t="s">
        <v>621</v>
      </c>
      <c r="E22" s="133"/>
      <c r="F22" s="133"/>
      <c r="G22" s="133" t="s">
        <v>70</v>
      </c>
      <c r="H22" s="133"/>
      <c r="I22" s="133">
        <v>61802</v>
      </c>
      <c r="J22" s="133" t="s">
        <v>223</v>
      </c>
      <c r="K22" s="133" t="s">
        <v>281</v>
      </c>
      <c r="L22" s="133" t="s">
        <v>580</v>
      </c>
      <c r="M22" s="133"/>
      <c r="N22" s="133" t="s">
        <v>682</v>
      </c>
      <c r="O22" s="133" t="s">
        <v>283</v>
      </c>
      <c r="P22" s="139"/>
    </row>
    <row r="23" spans="1:16" s="78" customFormat="1">
      <c r="A23" s="137">
        <v>2</v>
      </c>
      <c r="B23" s="131" t="s">
        <v>860</v>
      </c>
      <c r="C23" s="133" t="s">
        <v>353</v>
      </c>
      <c r="D23" s="133" t="s">
        <v>861</v>
      </c>
      <c r="E23" s="133"/>
      <c r="F23" s="133"/>
      <c r="G23" s="133" t="s">
        <v>70</v>
      </c>
      <c r="H23" s="133"/>
      <c r="I23" s="133">
        <v>56700</v>
      </c>
      <c r="J23" s="133" t="s">
        <v>223</v>
      </c>
      <c r="K23" s="133" t="s">
        <v>281</v>
      </c>
      <c r="L23" s="133" t="s">
        <v>580</v>
      </c>
      <c r="M23" s="133"/>
      <c r="N23" s="133" t="s">
        <v>862</v>
      </c>
      <c r="O23" s="133" t="s">
        <v>279</v>
      </c>
      <c r="P23" s="139"/>
    </row>
    <row r="24" spans="1:16" s="78" customFormat="1">
      <c r="A24" s="137">
        <v>3</v>
      </c>
      <c r="B24" s="131" t="s">
        <v>863</v>
      </c>
      <c r="C24" s="133" t="s">
        <v>280</v>
      </c>
      <c r="D24" s="133" t="s">
        <v>877</v>
      </c>
      <c r="E24" s="133"/>
      <c r="F24" s="133"/>
      <c r="G24" s="133" t="s">
        <v>70</v>
      </c>
      <c r="H24" s="133"/>
      <c r="I24" s="133">
        <v>55300</v>
      </c>
      <c r="J24" s="133" t="s">
        <v>223</v>
      </c>
      <c r="K24" s="133" t="s">
        <v>281</v>
      </c>
      <c r="L24" s="133" t="s">
        <v>580</v>
      </c>
      <c r="M24" s="133"/>
      <c r="N24" s="133" t="s">
        <v>878</v>
      </c>
      <c r="O24" s="133" t="s">
        <v>279</v>
      </c>
      <c r="P24" s="139"/>
    </row>
    <row r="25" spans="1:16" s="78" customFormat="1">
      <c r="A25" s="137">
        <v>4</v>
      </c>
      <c r="B25" s="131" t="s">
        <v>864</v>
      </c>
      <c r="C25" s="133" t="s">
        <v>353</v>
      </c>
      <c r="D25" s="133" t="s">
        <v>879</v>
      </c>
      <c r="E25" s="133"/>
      <c r="F25" s="133"/>
      <c r="G25" s="133" t="s">
        <v>70</v>
      </c>
      <c r="H25" s="133"/>
      <c r="I25" s="133">
        <v>72530</v>
      </c>
      <c r="J25" s="133" t="s">
        <v>223</v>
      </c>
      <c r="K25" s="133" t="s">
        <v>281</v>
      </c>
      <c r="L25" s="133" t="s">
        <v>580</v>
      </c>
      <c r="M25" s="133"/>
      <c r="N25" s="133" t="s">
        <v>865</v>
      </c>
      <c r="O25" s="133" t="s">
        <v>866</v>
      </c>
      <c r="P25" s="139"/>
    </row>
    <row r="26" spans="1:16">
      <c r="A26" s="41">
        <v>5</v>
      </c>
      <c r="B26" s="39" t="s">
        <v>880</v>
      </c>
      <c r="C26" s="29" t="s">
        <v>353</v>
      </c>
      <c r="D26" s="29" t="s">
        <v>881</v>
      </c>
      <c r="E26" s="29"/>
      <c r="F26" s="29"/>
      <c r="G26" s="29" t="s">
        <v>70</v>
      </c>
      <c r="H26" s="29"/>
      <c r="I26" s="29" t="s">
        <v>353</v>
      </c>
      <c r="J26" s="29" t="s">
        <v>223</v>
      </c>
      <c r="K26" s="29" t="s">
        <v>353</v>
      </c>
      <c r="L26" s="29" t="s">
        <v>353</v>
      </c>
      <c r="M26" s="29"/>
      <c r="N26" s="29" t="s">
        <v>353</v>
      </c>
      <c r="O26" s="29" t="s">
        <v>353</v>
      </c>
      <c r="P26" s="40"/>
    </row>
  </sheetData>
  <mergeCells count="1">
    <mergeCell ref="A6:I6"/>
  </mergeCells>
  <phoneticPr fontId="69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4"/>
  <sheetViews>
    <sheetView zoomScale="85" zoomScaleNormal="85" workbookViewId="0">
      <selection activeCell="A8" sqref="A8:XFD8"/>
    </sheetView>
  </sheetViews>
  <sheetFormatPr defaultRowHeight="15"/>
  <cols>
    <col min="1" max="14" width="16.855468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5" hidden="1" customHeight="1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</row>
    <row r="7" spans="1:256" ht="15" hidden="1" customHeight="1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</row>
    <row r="8" spans="1:256" ht="18.75">
      <c r="A8" s="510" t="s">
        <v>922</v>
      </c>
      <c r="B8" s="511"/>
      <c r="C8" s="511"/>
      <c r="D8" s="511"/>
      <c r="E8" s="511"/>
      <c r="F8" s="511"/>
      <c r="G8" s="511"/>
      <c r="H8" s="511"/>
      <c r="I8" s="511"/>
    </row>
    <row r="9" spans="1:256" s="140" customFormat="1" ht="21" customHeight="1">
      <c r="A9" s="89"/>
      <c r="B9" s="89" t="s">
        <v>267</v>
      </c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</row>
    <row r="10" spans="1:256" s="140" customFormat="1" ht="15.75">
      <c r="A10" s="89" t="s">
        <v>28</v>
      </c>
      <c r="B10" s="89" t="s">
        <v>164</v>
      </c>
      <c r="C10" s="89" t="s">
        <v>165</v>
      </c>
      <c r="D10" s="89" t="s">
        <v>166</v>
      </c>
      <c r="E10" s="89" t="s">
        <v>167</v>
      </c>
      <c r="F10" s="89" t="s">
        <v>168</v>
      </c>
      <c r="G10" s="89" t="s">
        <v>169</v>
      </c>
      <c r="H10" s="89" t="s">
        <v>170</v>
      </c>
      <c r="I10" s="89" t="s">
        <v>78</v>
      </c>
      <c r="J10" s="89" t="s">
        <v>171</v>
      </c>
      <c r="K10" s="89" t="s">
        <v>172</v>
      </c>
      <c r="L10" s="89" t="s">
        <v>173</v>
      </c>
      <c r="M10" s="89" t="s">
        <v>174</v>
      </c>
      <c r="N10" s="89" t="s">
        <v>175</v>
      </c>
    </row>
    <row r="11" spans="1:256" s="140" customFormat="1">
      <c r="A11" s="141"/>
      <c r="B11" s="142"/>
      <c r="C11" s="143"/>
      <c r="D11" s="144"/>
      <c r="E11" s="142"/>
      <c r="F11" s="142"/>
      <c r="G11" s="142"/>
      <c r="H11" s="145"/>
      <c r="I11" s="145"/>
      <c r="J11" s="146"/>
      <c r="K11" s="142"/>
      <c r="L11" s="147"/>
      <c r="M11" s="142"/>
      <c r="N11" s="148"/>
    </row>
    <row r="12" spans="1:256" s="140" customFormat="1">
      <c r="A12" s="149"/>
      <c r="B12" s="142"/>
      <c r="C12" s="143"/>
      <c r="D12" s="144"/>
      <c r="E12" s="142"/>
      <c r="F12" s="142"/>
      <c r="G12" s="142"/>
      <c r="H12" s="145"/>
      <c r="I12" s="145"/>
      <c r="J12" s="146"/>
      <c r="K12" s="142"/>
      <c r="L12" s="147"/>
      <c r="M12" s="142"/>
      <c r="N12" s="148"/>
    </row>
    <row r="13" spans="1:256" s="140" customFormat="1" ht="21" customHeight="1">
      <c r="A13" s="89"/>
      <c r="B13" s="89" t="s">
        <v>176</v>
      </c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</row>
    <row r="14" spans="1:256" s="140" customFormat="1" ht="15.75">
      <c r="A14" s="89" t="s">
        <v>28</v>
      </c>
      <c r="B14" s="89" t="s">
        <v>164</v>
      </c>
      <c r="C14" s="89" t="s">
        <v>165</v>
      </c>
      <c r="D14" s="89" t="s">
        <v>166</v>
      </c>
      <c r="E14" s="89" t="s">
        <v>167</v>
      </c>
      <c r="F14" s="89" t="s">
        <v>168</v>
      </c>
      <c r="G14" s="89" t="s">
        <v>169</v>
      </c>
      <c r="H14" s="89" t="s">
        <v>170</v>
      </c>
      <c r="I14" s="89" t="s">
        <v>78</v>
      </c>
      <c r="J14" s="89" t="s">
        <v>171</v>
      </c>
      <c r="K14" s="89" t="s">
        <v>172</v>
      </c>
      <c r="L14" s="89" t="s">
        <v>173</v>
      </c>
      <c r="M14" s="89" t="s">
        <v>174</v>
      </c>
      <c r="N14" s="89" t="s">
        <v>175</v>
      </c>
    </row>
    <row r="15" spans="1:256" s="140" customFormat="1">
      <c r="A15" s="150">
        <v>1</v>
      </c>
      <c r="B15" s="143"/>
      <c r="C15" s="151" t="s">
        <v>224</v>
      </c>
      <c r="D15" s="151"/>
      <c r="E15" s="151"/>
      <c r="F15" s="151"/>
      <c r="G15" s="145"/>
      <c r="H15" s="151"/>
      <c r="I15" s="145"/>
      <c r="J15" s="145"/>
      <c r="K15" s="151"/>
      <c r="L15" s="151"/>
      <c r="M15" s="151"/>
      <c r="N15" s="152"/>
    </row>
    <row r="16" spans="1:256" s="140" customFormat="1">
      <c r="A16" s="149">
        <v>2</v>
      </c>
      <c r="B16" s="142"/>
      <c r="C16" s="143" t="s">
        <v>226</v>
      </c>
      <c r="D16" s="144"/>
      <c r="E16" s="142"/>
      <c r="F16" s="142"/>
      <c r="G16" s="142"/>
      <c r="H16" s="145"/>
      <c r="I16" s="145"/>
      <c r="J16" s="146"/>
      <c r="K16" s="142"/>
      <c r="L16" s="147"/>
      <c r="M16" s="142"/>
      <c r="N16" s="148"/>
    </row>
    <row r="17" spans="1:14" s="140" customFormat="1">
      <c r="A17" s="149">
        <v>3</v>
      </c>
      <c r="B17" s="142" t="s">
        <v>854</v>
      </c>
      <c r="C17" s="143" t="s">
        <v>211</v>
      </c>
      <c r="D17" s="144" t="s">
        <v>640</v>
      </c>
      <c r="E17" s="142" t="s">
        <v>650</v>
      </c>
      <c r="F17" s="142" t="s">
        <v>621</v>
      </c>
      <c r="G17" s="142" t="s">
        <v>70</v>
      </c>
      <c r="H17" s="145">
        <v>75000</v>
      </c>
      <c r="I17" s="145" t="s">
        <v>197</v>
      </c>
      <c r="J17" s="146" t="s">
        <v>272</v>
      </c>
      <c r="K17" s="142" t="s">
        <v>240</v>
      </c>
      <c r="L17" s="147"/>
      <c r="M17" s="142" t="s">
        <v>198</v>
      </c>
      <c r="N17" s="148" t="s">
        <v>163</v>
      </c>
    </row>
    <row r="18" spans="1:14" s="140" customFormat="1">
      <c r="A18" s="141">
        <v>4</v>
      </c>
      <c r="B18" s="142"/>
      <c r="C18" s="143" t="s">
        <v>242</v>
      </c>
      <c r="D18" s="144"/>
      <c r="E18" s="142"/>
      <c r="F18" s="142"/>
      <c r="G18" s="142"/>
      <c r="H18" s="145"/>
      <c r="I18" s="145"/>
      <c r="J18" s="142"/>
      <c r="K18" s="142"/>
      <c r="L18" s="142"/>
      <c r="M18" s="142"/>
      <c r="N18" s="148"/>
    </row>
    <row r="19" spans="1:14" s="140" customFormat="1">
      <c r="A19" s="141">
        <v>5</v>
      </c>
      <c r="B19" s="142" t="s">
        <v>740</v>
      </c>
      <c r="C19" s="143" t="s">
        <v>177</v>
      </c>
      <c r="D19" s="144" t="s">
        <v>607</v>
      </c>
      <c r="E19" s="142"/>
      <c r="F19" s="142"/>
      <c r="G19" s="142" t="s">
        <v>71</v>
      </c>
      <c r="H19" s="145">
        <v>18000</v>
      </c>
      <c r="I19" s="145" t="s">
        <v>741</v>
      </c>
      <c r="J19" s="142" t="s">
        <v>240</v>
      </c>
      <c r="K19" s="142" t="s">
        <v>742</v>
      </c>
      <c r="L19" s="142" t="s">
        <v>198</v>
      </c>
      <c r="M19" s="142"/>
      <c r="N19" s="148" t="s">
        <v>163</v>
      </c>
    </row>
    <row r="20" spans="1:14" s="140" customFormat="1">
      <c r="A20" s="141">
        <v>6</v>
      </c>
      <c r="B20" s="142"/>
      <c r="C20" s="143" t="s">
        <v>206</v>
      </c>
      <c r="D20" s="144"/>
      <c r="E20" s="142"/>
      <c r="F20" s="142"/>
      <c r="G20" s="142"/>
      <c r="H20" s="145"/>
      <c r="I20" s="145"/>
      <c r="J20" s="142"/>
      <c r="K20" s="142"/>
      <c r="L20" s="142"/>
      <c r="M20" s="142"/>
      <c r="N20" s="148"/>
    </row>
    <row r="21" spans="1:14" s="140" customFormat="1" ht="21" customHeight="1">
      <c r="A21" s="89"/>
      <c r="B21" s="89" t="s">
        <v>178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</row>
    <row r="22" spans="1:14" s="140" customFormat="1" ht="17.25" customHeight="1">
      <c r="A22" s="89" t="s">
        <v>28</v>
      </c>
      <c r="B22" s="89" t="s">
        <v>164</v>
      </c>
      <c r="C22" s="89" t="s">
        <v>165</v>
      </c>
      <c r="D22" s="89" t="s">
        <v>166</v>
      </c>
      <c r="E22" s="89" t="s">
        <v>167</v>
      </c>
      <c r="F22" s="89" t="s">
        <v>168</v>
      </c>
      <c r="G22" s="89" t="s">
        <v>169</v>
      </c>
      <c r="H22" s="89" t="s">
        <v>170</v>
      </c>
      <c r="I22" s="89" t="s">
        <v>78</v>
      </c>
      <c r="J22" s="89" t="s">
        <v>171</v>
      </c>
      <c r="K22" s="89" t="s">
        <v>172</v>
      </c>
      <c r="L22" s="89" t="s">
        <v>173</v>
      </c>
      <c r="M22" s="89" t="s">
        <v>174</v>
      </c>
      <c r="N22" s="89" t="s">
        <v>175</v>
      </c>
    </row>
    <row r="23" spans="1:14" s="140" customFormat="1">
      <c r="A23" s="150"/>
      <c r="B23" s="142"/>
      <c r="C23" s="142"/>
      <c r="D23" s="144"/>
      <c r="E23" s="142"/>
      <c r="F23" s="142"/>
      <c r="G23" s="142"/>
      <c r="H23" s="145"/>
      <c r="I23" s="145"/>
      <c r="J23" s="146"/>
      <c r="K23" s="142"/>
      <c r="L23" s="147"/>
      <c r="M23" s="142"/>
      <c r="N23" s="148"/>
    </row>
    <row r="24" spans="1:14" s="140" customFormat="1" ht="15.75">
      <c r="A24" s="89"/>
      <c r="B24" s="89" t="s">
        <v>179</v>
      </c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</row>
    <row r="25" spans="1:14" s="140" customFormat="1" ht="24.75" customHeight="1">
      <c r="A25" s="89" t="s">
        <v>37</v>
      </c>
      <c r="B25" s="89" t="s">
        <v>164</v>
      </c>
      <c r="C25" s="89"/>
      <c r="D25" s="89" t="s">
        <v>166</v>
      </c>
      <c r="E25" s="89" t="s">
        <v>167</v>
      </c>
      <c r="F25" s="89" t="s">
        <v>168</v>
      </c>
      <c r="G25" s="89" t="s">
        <v>169</v>
      </c>
      <c r="H25" s="89" t="s">
        <v>170</v>
      </c>
      <c r="I25" s="89" t="s">
        <v>78</v>
      </c>
      <c r="J25" s="89" t="s">
        <v>171</v>
      </c>
      <c r="K25" s="89" t="s">
        <v>172</v>
      </c>
      <c r="L25" s="89" t="s">
        <v>173</v>
      </c>
      <c r="M25" s="89" t="s">
        <v>174</v>
      </c>
      <c r="N25" s="89" t="s">
        <v>175</v>
      </c>
    </row>
    <row r="26" spans="1:14" s="140" customFormat="1">
      <c r="A26" s="150">
        <v>1</v>
      </c>
      <c r="B26" s="142" t="s">
        <v>855</v>
      </c>
      <c r="C26" s="142"/>
      <c r="D26" s="144" t="s">
        <v>650</v>
      </c>
      <c r="E26" s="142"/>
      <c r="F26" s="142"/>
      <c r="G26" s="142" t="s">
        <v>70</v>
      </c>
      <c r="H26" s="145">
        <v>105000</v>
      </c>
      <c r="I26" s="145" t="s">
        <v>197</v>
      </c>
      <c r="J26" s="142" t="s">
        <v>236</v>
      </c>
      <c r="K26" s="142" t="s">
        <v>240</v>
      </c>
      <c r="L26" s="142"/>
      <c r="M26" s="142" t="s">
        <v>198</v>
      </c>
      <c r="N26" s="148" t="s">
        <v>163</v>
      </c>
    </row>
    <row r="27" spans="1:14" s="140" customFormat="1" ht="15.75">
      <c r="A27" s="89"/>
      <c r="B27" s="89" t="s">
        <v>180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</row>
    <row r="28" spans="1:14" s="140" customFormat="1" ht="15.75">
      <c r="A28" s="89" t="s">
        <v>37</v>
      </c>
      <c r="B28" s="89" t="s">
        <v>164</v>
      </c>
      <c r="C28" s="89" t="s">
        <v>165</v>
      </c>
      <c r="D28" s="89" t="s">
        <v>248</v>
      </c>
      <c r="E28" s="89" t="s">
        <v>166</v>
      </c>
      <c r="F28" s="89" t="s">
        <v>168</v>
      </c>
      <c r="G28" s="89" t="s">
        <v>169</v>
      </c>
      <c r="H28" s="89" t="s">
        <v>170</v>
      </c>
      <c r="I28" s="89" t="s">
        <v>78</v>
      </c>
      <c r="J28" s="89" t="s">
        <v>171</v>
      </c>
      <c r="K28" s="89" t="s">
        <v>172</v>
      </c>
      <c r="L28" s="89" t="s">
        <v>173</v>
      </c>
      <c r="M28" s="89" t="s">
        <v>174</v>
      </c>
      <c r="N28" s="89" t="s">
        <v>175</v>
      </c>
    </row>
    <row r="29" spans="1:14" s="140" customFormat="1">
      <c r="A29" s="153">
        <v>1</v>
      </c>
      <c r="B29" s="142" t="s">
        <v>743</v>
      </c>
      <c r="C29" s="142"/>
      <c r="D29" s="144" t="s">
        <v>621</v>
      </c>
      <c r="E29" s="142"/>
      <c r="F29" s="142"/>
      <c r="G29" s="142" t="s">
        <v>70</v>
      </c>
      <c r="H29" s="145">
        <v>105000</v>
      </c>
      <c r="I29" s="145" t="s">
        <v>197</v>
      </c>
      <c r="J29" s="146" t="s">
        <v>272</v>
      </c>
      <c r="K29" s="142" t="s">
        <v>240</v>
      </c>
      <c r="L29" s="147"/>
      <c r="M29" s="142" t="s">
        <v>198</v>
      </c>
      <c r="N29" s="148" t="s">
        <v>163</v>
      </c>
    </row>
    <row r="30" spans="1:14" s="140" customFormat="1">
      <c r="A30" s="153">
        <v>2</v>
      </c>
      <c r="B30" s="142" t="s">
        <v>856</v>
      </c>
      <c r="C30" s="142"/>
      <c r="D30" s="144" t="s">
        <v>674</v>
      </c>
      <c r="E30" s="142"/>
      <c r="F30" s="142"/>
      <c r="G30" s="142" t="s">
        <v>70</v>
      </c>
      <c r="H30" s="145">
        <v>68000</v>
      </c>
      <c r="I30" s="145" t="s">
        <v>739</v>
      </c>
      <c r="J30" s="146" t="s">
        <v>857</v>
      </c>
      <c r="K30" s="142" t="s">
        <v>240</v>
      </c>
      <c r="L30" s="147"/>
      <c r="M30" s="142" t="s">
        <v>198</v>
      </c>
      <c r="N30" s="148" t="s">
        <v>163</v>
      </c>
    </row>
    <row r="31" spans="1:14" s="140" customFormat="1">
      <c r="A31" s="153">
        <v>3</v>
      </c>
      <c r="B31" s="142" t="s">
        <v>632</v>
      </c>
      <c r="C31" s="142"/>
      <c r="D31" s="144" t="s">
        <v>770</v>
      </c>
      <c r="E31" s="142"/>
      <c r="F31" s="142"/>
      <c r="G31" s="142" t="s">
        <v>70</v>
      </c>
      <c r="H31" s="145">
        <v>105000</v>
      </c>
      <c r="I31" s="145" t="s">
        <v>197</v>
      </c>
      <c r="J31" s="146" t="s">
        <v>236</v>
      </c>
      <c r="K31" s="142" t="s">
        <v>240</v>
      </c>
      <c r="L31" s="147"/>
      <c r="M31" s="142" t="s">
        <v>198</v>
      </c>
      <c r="N31" s="148" t="s">
        <v>163</v>
      </c>
    </row>
    <row r="32" spans="1:14">
      <c r="A32" s="42">
        <v>4</v>
      </c>
      <c r="B32" s="18" t="s">
        <v>744</v>
      </c>
      <c r="C32" s="18"/>
      <c r="D32" s="19" t="s">
        <v>631</v>
      </c>
      <c r="E32" s="18"/>
      <c r="F32" s="18"/>
      <c r="G32" s="18" t="s">
        <v>70</v>
      </c>
      <c r="H32" s="20">
        <v>75000</v>
      </c>
      <c r="I32" s="20" t="s">
        <v>197</v>
      </c>
      <c r="J32" s="21" t="s">
        <v>236</v>
      </c>
      <c r="K32" s="18" t="s">
        <v>240</v>
      </c>
      <c r="L32" s="22"/>
      <c r="M32" s="18" t="s">
        <v>198</v>
      </c>
      <c r="N32" s="23" t="s">
        <v>163</v>
      </c>
    </row>
    <row r="33" spans="1:14">
      <c r="A33" s="20"/>
      <c r="B33" s="36"/>
      <c r="C33" s="36"/>
      <c r="D33" s="37"/>
      <c r="E33" s="36"/>
      <c r="F33" s="36"/>
      <c r="G33" s="36"/>
      <c r="H33" s="20"/>
      <c r="I33" s="20"/>
      <c r="J33" s="38"/>
      <c r="K33" s="36"/>
      <c r="L33" s="20"/>
      <c r="M33" s="36"/>
      <c r="N33" s="36"/>
    </row>
    <row r="34" spans="1:14">
      <c r="A34" s="20"/>
      <c r="B34" s="36"/>
      <c r="C34" s="36"/>
      <c r="D34" s="37"/>
      <c r="E34" s="36"/>
      <c r="F34" s="36"/>
      <c r="G34" s="36"/>
      <c r="H34" s="20"/>
      <c r="I34" s="20"/>
      <c r="J34" s="38"/>
      <c r="K34" s="36"/>
      <c r="L34" s="20"/>
      <c r="M34" s="36"/>
      <c r="N34" s="36"/>
    </row>
  </sheetData>
  <mergeCells count="2">
    <mergeCell ref="A6:N7"/>
    <mergeCell ref="A8:I8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2"/>
  <sheetViews>
    <sheetView zoomScale="85" zoomScaleNormal="85" workbookViewId="0">
      <selection activeCell="A6" sqref="A6:XFD6"/>
    </sheetView>
  </sheetViews>
  <sheetFormatPr defaultRowHeight="15"/>
  <cols>
    <col min="2" max="2" width="24.85546875" style="6" customWidth="1"/>
    <col min="3" max="3" width="14.140625" bestFit="1" customWidth="1"/>
    <col min="4" max="4" width="15.5703125" customWidth="1"/>
    <col min="5" max="5" width="22.85546875" bestFit="1" customWidth="1"/>
    <col min="6" max="6" width="15.7109375" bestFit="1" customWidth="1"/>
    <col min="7" max="7" width="34.5703125" bestFit="1" customWidth="1"/>
    <col min="8" max="8" width="12.7109375" bestFit="1" customWidth="1"/>
    <col min="9" max="9" width="37.140625" bestFit="1" customWidth="1"/>
    <col min="10" max="11" width="19.425781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923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>
      <c r="A7" s="110" t="s">
        <v>21</v>
      </c>
      <c r="B7" s="112"/>
      <c r="C7" s="112"/>
      <c r="D7" s="112"/>
      <c r="E7" s="112"/>
      <c r="F7" s="112"/>
      <c r="G7" s="112"/>
      <c r="H7" s="112"/>
      <c r="I7" s="107"/>
    </row>
    <row r="8" spans="1:256" s="77" customFormat="1" ht="15.75">
      <c r="A8" s="154" t="s">
        <v>1</v>
      </c>
      <c r="B8" s="155" t="s">
        <v>2</v>
      </c>
      <c r="C8" s="154" t="s">
        <v>187</v>
      </c>
      <c r="D8" s="154" t="s">
        <v>4</v>
      </c>
      <c r="E8" s="154" t="s">
        <v>5</v>
      </c>
      <c r="F8" s="154" t="s">
        <v>6</v>
      </c>
      <c r="G8" s="154" t="s">
        <v>7</v>
      </c>
      <c r="H8" s="154" t="s">
        <v>39</v>
      </c>
      <c r="I8" s="154" t="s">
        <v>188</v>
      </c>
      <c r="J8" s="154" t="s">
        <v>9</v>
      </c>
      <c r="K8" s="154" t="s">
        <v>10</v>
      </c>
    </row>
    <row r="9" spans="1:256" s="77" customFormat="1" ht="15" customHeight="1">
      <c r="A9" s="156" t="s">
        <v>235</v>
      </c>
      <c r="B9" s="157" t="s">
        <v>634</v>
      </c>
      <c r="C9" s="156" t="s">
        <v>609</v>
      </c>
      <c r="D9" s="158">
        <v>52500</v>
      </c>
      <c r="E9" s="156" t="s">
        <v>576</v>
      </c>
      <c r="F9" s="156" t="s">
        <v>650</v>
      </c>
      <c r="G9" s="156" t="s">
        <v>611</v>
      </c>
      <c r="H9" s="156"/>
      <c r="I9" s="159" t="s">
        <v>635</v>
      </c>
      <c r="J9" s="156" t="s">
        <v>674</v>
      </c>
      <c r="K9" s="156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77" customFormat="1" ht="15" customHeight="1">
      <c r="A10" s="160" t="s">
        <v>230</v>
      </c>
      <c r="B10" s="157" t="s">
        <v>608</v>
      </c>
      <c r="C10" s="156" t="s">
        <v>609</v>
      </c>
      <c r="D10" s="158">
        <v>52500</v>
      </c>
      <c r="E10" s="156" t="s">
        <v>616</v>
      </c>
      <c r="F10" s="156" t="s">
        <v>607</v>
      </c>
      <c r="G10" s="156" t="s">
        <v>611</v>
      </c>
      <c r="H10" s="156"/>
      <c r="I10" s="156" t="s">
        <v>610</v>
      </c>
      <c r="J10" s="156" t="s">
        <v>579</v>
      </c>
      <c r="K10" s="156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77" customFormat="1" ht="15.75" customHeight="1">
      <c r="A11" s="161" t="s">
        <v>22</v>
      </c>
      <c r="B11" s="155"/>
      <c r="C11" s="161"/>
      <c r="D11" s="161"/>
      <c r="E11" s="161"/>
      <c r="F11" s="161"/>
      <c r="G11" s="161"/>
      <c r="H11" s="161"/>
      <c r="I11" s="161"/>
      <c r="K11" s="160"/>
    </row>
    <row r="12" spans="1:256" s="77" customFormat="1" ht="15.75" customHeight="1">
      <c r="A12" s="162" t="s">
        <v>1</v>
      </c>
      <c r="B12" s="155" t="s">
        <v>2</v>
      </c>
      <c r="C12" s="154" t="s">
        <v>187</v>
      </c>
      <c r="D12" s="154" t="s">
        <v>4</v>
      </c>
      <c r="E12" s="154" t="s">
        <v>5</v>
      </c>
      <c r="F12" s="154" t="s">
        <v>6</v>
      </c>
      <c r="G12" s="154" t="s">
        <v>7</v>
      </c>
      <c r="H12" s="154" t="s">
        <v>39</v>
      </c>
      <c r="I12" s="154" t="s">
        <v>188</v>
      </c>
      <c r="J12" s="154" t="s">
        <v>205</v>
      </c>
      <c r="K12" s="154"/>
    </row>
    <row r="13" spans="1:256" s="78" customFormat="1" ht="15.75" thickBot="1">
      <c r="B13" s="163"/>
    </row>
    <row r="14" spans="1:256" s="78" customFormat="1" ht="15.75">
      <c r="A14" s="110" t="s">
        <v>184</v>
      </c>
      <c r="B14" s="112"/>
      <c r="C14" s="112"/>
      <c r="D14" s="112"/>
      <c r="E14" s="112"/>
      <c r="F14" s="112"/>
      <c r="G14" s="112"/>
      <c r="H14" s="112"/>
      <c r="I14" s="107"/>
    </row>
    <row r="15" spans="1:256" s="78" customFormat="1" ht="14.25" customHeight="1">
      <c r="A15" s="162" t="s">
        <v>1</v>
      </c>
      <c r="B15" s="155" t="s">
        <v>2</v>
      </c>
      <c r="C15" s="154" t="s">
        <v>187</v>
      </c>
      <c r="D15" s="154" t="s">
        <v>4</v>
      </c>
      <c r="E15" s="154" t="s">
        <v>5</v>
      </c>
      <c r="F15" s="154" t="s">
        <v>6</v>
      </c>
      <c r="G15" s="154" t="s">
        <v>7</v>
      </c>
      <c r="H15" s="154" t="s">
        <v>39</v>
      </c>
      <c r="I15" s="154" t="s">
        <v>188</v>
      </c>
      <c r="J15" s="154" t="s">
        <v>9</v>
      </c>
      <c r="K15" s="154" t="s">
        <v>10</v>
      </c>
    </row>
    <row r="16" spans="1:256" s="77" customFormat="1" ht="15" customHeight="1">
      <c r="A16" s="156"/>
      <c r="B16" s="157" t="s">
        <v>867</v>
      </c>
      <c r="C16" s="156" t="s">
        <v>868</v>
      </c>
      <c r="D16" s="158">
        <v>30000</v>
      </c>
      <c r="E16" s="156" t="s">
        <v>650</v>
      </c>
      <c r="F16" s="156"/>
      <c r="G16" s="156" t="s">
        <v>573</v>
      </c>
      <c r="H16" s="156"/>
      <c r="I16" s="159" t="s">
        <v>869</v>
      </c>
      <c r="J16" s="156"/>
      <c r="K16" s="156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77" customFormat="1" ht="15" customHeight="1">
      <c r="A17" s="156"/>
      <c r="B17" s="157" t="s">
        <v>747</v>
      </c>
      <c r="C17" s="156" t="s">
        <v>749</v>
      </c>
      <c r="D17" s="158">
        <v>125.4</v>
      </c>
      <c r="E17" s="156" t="s">
        <v>755</v>
      </c>
      <c r="F17" s="156"/>
      <c r="G17" s="156" t="s">
        <v>750</v>
      </c>
      <c r="H17" s="156"/>
      <c r="I17" s="159" t="s">
        <v>748</v>
      </c>
      <c r="J17" s="156"/>
      <c r="K17" s="156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77" customFormat="1" ht="15" customHeight="1">
      <c r="A18" s="156"/>
      <c r="B18" s="157" t="s">
        <v>751</v>
      </c>
      <c r="C18" s="156" t="s">
        <v>754</v>
      </c>
      <c r="D18" s="158">
        <v>105050</v>
      </c>
      <c r="E18" s="156" t="s">
        <v>755</v>
      </c>
      <c r="F18" s="156"/>
      <c r="G18" s="156" t="s">
        <v>753</v>
      </c>
      <c r="H18" s="156"/>
      <c r="I18" s="159" t="s">
        <v>752</v>
      </c>
      <c r="J18" s="156"/>
      <c r="K18" s="156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77" customFormat="1" ht="15" customHeight="1">
      <c r="A19" s="156"/>
      <c r="B19" s="157" t="s">
        <v>870</v>
      </c>
      <c r="C19" s="156" t="s">
        <v>271</v>
      </c>
      <c r="D19" s="158">
        <v>77190</v>
      </c>
      <c r="E19" s="156" t="s">
        <v>812</v>
      </c>
      <c r="F19" s="156"/>
      <c r="G19" s="156" t="s">
        <v>573</v>
      </c>
      <c r="H19" s="156"/>
      <c r="I19" s="159" t="s">
        <v>871</v>
      </c>
      <c r="J19" s="156"/>
      <c r="K19" s="156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77" customFormat="1" ht="15" customHeight="1">
      <c r="A20" s="156"/>
      <c r="B20" s="157" t="s">
        <v>756</v>
      </c>
      <c r="C20" s="156" t="s">
        <v>271</v>
      </c>
      <c r="D20" s="158">
        <v>78000</v>
      </c>
      <c r="E20" s="156" t="s">
        <v>730</v>
      </c>
      <c r="F20" s="156"/>
      <c r="G20" s="156" t="s">
        <v>758</v>
      </c>
      <c r="H20" s="156"/>
      <c r="I20" s="159" t="s">
        <v>752</v>
      </c>
      <c r="J20" s="156"/>
      <c r="K20" s="156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77" customFormat="1" ht="15" customHeight="1">
      <c r="A21" s="156"/>
      <c r="B21" s="157" t="s">
        <v>956</v>
      </c>
      <c r="C21" s="156" t="s">
        <v>271</v>
      </c>
      <c r="D21" s="158">
        <v>79300</v>
      </c>
      <c r="E21" s="156" t="s">
        <v>957</v>
      </c>
      <c r="F21" s="156"/>
      <c r="G21" s="156" t="s">
        <v>873</v>
      </c>
      <c r="H21" s="156"/>
      <c r="I21" s="159" t="s">
        <v>871</v>
      </c>
      <c r="J21" s="156"/>
      <c r="K21" s="156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77" customFormat="1" ht="15" customHeight="1">
      <c r="A22" s="156"/>
      <c r="B22" s="157" t="s">
        <v>872</v>
      </c>
      <c r="C22" s="156" t="s">
        <v>271</v>
      </c>
      <c r="D22" s="158">
        <v>80000</v>
      </c>
      <c r="E22" s="156" t="s">
        <v>874</v>
      </c>
      <c r="F22" s="156"/>
      <c r="G22" s="156" t="s">
        <v>873</v>
      </c>
      <c r="H22" s="156"/>
      <c r="I22" s="159" t="s">
        <v>871</v>
      </c>
      <c r="J22" s="156"/>
      <c r="K22" s="156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</sheetData>
  <mergeCells count="1">
    <mergeCell ref="A6:I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A6" sqref="A6:XFD6"/>
    </sheetView>
  </sheetViews>
  <sheetFormatPr defaultRowHeight="15"/>
  <cols>
    <col min="2" max="2" width="23.5703125" style="6" bestFit="1" customWidth="1"/>
    <col min="3" max="3" width="22.85546875" bestFit="1" customWidth="1"/>
    <col min="4" max="4" width="15.7109375" bestFit="1" customWidth="1"/>
    <col min="5" max="5" width="12.85546875" bestFit="1" customWidth="1"/>
    <col min="6" max="6" width="15.42578125" bestFit="1" customWidth="1"/>
    <col min="7" max="7" width="39.5703125" bestFit="1" customWidth="1"/>
    <col min="8" max="8" width="12.7109375" bestFit="1" customWidth="1"/>
    <col min="9" max="9" width="32.42578125" bestFit="1" customWidth="1"/>
    <col min="10" max="10" width="15.71093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924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>
      <c r="A7" s="165" t="s">
        <v>0</v>
      </c>
      <c r="B7" s="165"/>
      <c r="C7" s="165"/>
      <c r="D7" s="165"/>
      <c r="E7" s="165"/>
      <c r="F7" s="165"/>
      <c r="G7" s="165"/>
      <c r="H7" s="165"/>
      <c r="I7" s="165"/>
    </row>
    <row r="8" spans="1:256" s="78" customFormat="1" ht="14.25" customHeight="1">
      <c r="A8" s="154" t="s">
        <v>227</v>
      </c>
      <c r="B8" s="155" t="s">
        <v>2</v>
      </c>
      <c r="C8" s="154" t="s">
        <v>5</v>
      </c>
      <c r="D8" s="154" t="s">
        <v>6</v>
      </c>
      <c r="E8" s="154" t="s">
        <v>15</v>
      </c>
      <c r="F8" s="154" t="s">
        <v>187</v>
      </c>
      <c r="G8" s="154" t="s">
        <v>7</v>
      </c>
      <c r="H8" s="154" t="s">
        <v>39</v>
      </c>
      <c r="I8" s="154" t="s">
        <v>188</v>
      </c>
      <c r="J8" s="154" t="s">
        <v>9</v>
      </c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4"/>
      <c r="AH8" s="164"/>
      <c r="AI8" s="164"/>
      <c r="AJ8" s="164"/>
      <c r="AK8" s="164"/>
      <c r="AL8" s="164"/>
      <c r="AM8" s="164"/>
      <c r="AN8" s="164"/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/>
      <c r="BF8" s="164"/>
      <c r="BG8" s="164"/>
      <c r="BH8" s="164"/>
      <c r="BI8" s="164"/>
      <c r="BJ8" s="164"/>
      <c r="BK8" s="164"/>
      <c r="BL8" s="164"/>
      <c r="BM8" s="164"/>
      <c r="BN8" s="164"/>
      <c r="BO8" s="164"/>
      <c r="BP8" s="164"/>
      <c r="BQ8" s="164"/>
      <c r="BR8" s="164"/>
      <c r="BS8" s="164"/>
      <c r="BT8" s="164"/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  <c r="DL8" s="164"/>
      <c r="DM8" s="164"/>
      <c r="DN8" s="164"/>
      <c r="DO8" s="164"/>
      <c r="DP8" s="164"/>
      <c r="DQ8" s="164"/>
      <c r="DR8" s="164"/>
      <c r="DS8" s="164"/>
      <c r="DT8" s="164"/>
      <c r="DU8" s="164"/>
      <c r="DV8" s="164"/>
      <c r="DW8" s="164"/>
      <c r="DX8" s="164"/>
      <c r="DY8" s="164"/>
      <c r="DZ8" s="164"/>
      <c r="EA8" s="164"/>
      <c r="EB8" s="164"/>
      <c r="EC8" s="164"/>
      <c r="ED8" s="164"/>
      <c r="EE8" s="164"/>
      <c r="EF8" s="164"/>
      <c r="EG8" s="164"/>
      <c r="EH8" s="164"/>
      <c r="EI8" s="164"/>
      <c r="EJ8" s="164"/>
      <c r="EK8" s="164"/>
      <c r="EL8" s="164"/>
      <c r="EM8" s="164"/>
      <c r="EN8" s="164"/>
      <c r="EO8" s="164"/>
      <c r="EP8" s="164"/>
      <c r="EQ8" s="164"/>
      <c r="ER8" s="164"/>
      <c r="ES8" s="164"/>
      <c r="ET8" s="164"/>
      <c r="EU8" s="164"/>
      <c r="EV8" s="164"/>
      <c r="EW8" s="164"/>
      <c r="EX8" s="164"/>
      <c r="EY8" s="164"/>
      <c r="EZ8" s="164"/>
      <c r="FA8" s="164"/>
      <c r="FB8" s="164"/>
      <c r="FC8" s="164"/>
      <c r="FD8" s="164"/>
      <c r="FE8" s="164"/>
      <c r="FF8" s="164"/>
      <c r="FG8" s="164"/>
      <c r="FH8" s="164"/>
      <c r="FI8" s="164"/>
      <c r="FJ8" s="164"/>
      <c r="FK8" s="164"/>
      <c r="FL8" s="164"/>
      <c r="FM8" s="164"/>
      <c r="FN8" s="164"/>
      <c r="FO8" s="164"/>
      <c r="FP8" s="164"/>
      <c r="FQ8" s="164"/>
      <c r="FR8" s="164"/>
      <c r="FS8" s="164"/>
      <c r="FT8" s="164"/>
      <c r="FU8" s="164"/>
      <c r="FV8" s="164"/>
      <c r="FW8" s="164"/>
      <c r="FX8" s="164"/>
      <c r="FY8" s="164"/>
      <c r="FZ8" s="164"/>
      <c r="GA8" s="164"/>
      <c r="GB8" s="164"/>
      <c r="GC8" s="164"/>
      <c r="GD8" s="164"/>
      <c r="GE8" s="164"/>
      <c r="GF8" s="164"/>
      <c r="GG8" s="164"/>
      <c r="GH8" s="164"/>
      <c r="GI8" s="164"/>
      <c r="GJ8" s="164"/>
      <c r="GK8" s="164"/>
      <c r="GL8" s="164"/>
      <c r="GM8" s="164"/>
      <c r="GN8" s="164"/>
      <c r="GO8" s="164"/>
      <c r="GP8" s="164"/>
      <c r="GQ8" s="164"/>
      <c r="GR8" s="164"/>
      <c r="GS8" s="164"/>
      <c r="GT8" s="164"/>
      <c r="GU8" s="164"/>
      <c r="GV8" s="164"/>
      <c r="GW8" s="164"/>
      <c r="GX8" s="164"/>
      <c r="GY8" s="164"/>
      <c r="GZ8" s="164"/>
      <c r="HA8" s="164"/>
      <c r="HB8" s="164"/>
      <c r="HC8" s="164"/>
      <c r="HD8" s="164"/>
      <c r="HE8" s="164"/>
      <c r="HF8" s="164"/>
      <c r="HG8" s="164"/>
      <c r="HH8" s="164"/>
      <c r="HI8" s="164"/>
      <c r="HJ8" s="164"/>
      <c r="HK8" s="164"/>
      <c r="HL8" s="164"/>
      <c r="HM8" s="164"/>
      <c r="HN8" s="164"/>
      <c r="HO8" s="164"/>
      <c r="HP8" s="164"/>
      <c r="HQ8" s="164"/>
      <c r="HR8" s="164"/>
      <c r="HS8" s="164"/>
      <c r="HT8" s="164"/>
      <c r="HU8" s="164"/>
      <c r="HV8" s="164"/>
      <c r="HW8" s="164"/>
      <c r="HX8" s="164"/>
      <c r="HY8" s="164"/>
      <c r="HZ8" s="164"/>
      <c r="IA8" s="164"/>
      <c r="IB8" s="164"/>
      <c r="IC8" s="164"/>
      <c r="ID8" s="164"/>
      <c r="IE8" s="164"/>
      <c r="IF8" s="164"/>
      <c r="IG8" s="164"/>
      <c r="IH8" s="164"/>
      <c r="II8" s="164"/>
      <c r="IJ8" s="164"/>
      <c r="IK8" s="164"/>
      <c r="IL8" s="164"/>
      <c r="IM8" s="164"/>
      <c r="IN8" s="164"/>
      <c r="IO8" s="164"/>
      <c r="IP8" s="164"/>
      <c r="IQ8" s="164"/>
      <c r="IR8" s="164"/>
      <c r="IS8" s="164"/>
      <c r="IT8" s="164"/>
      <c r="IU8" s="164"/>
    </row>
    <row r="9" spans="1:256" s="78" customFormat="1" ht="18.75">
      <c r="A9" s="86"/>
      <c r="B9" s="87"/>
      <c r="C9" s="166"/>
      <c r="D9" s="166"/>
      <c r="E9" s="86"/>
      <c r="F9" s="86"/>
      <c r="G9" s="166"/>
      <c r="H9" s="86"/>
      <c r="I9" s="86"/>
      <c r="J9" s="166"/>
    </row>
    <row r="10" spans="1:256" s="78" customFormat="1" ht="15.75">
      <c r="A10" s="167" t="s">
        <v>16</v>
      </c>
      <c r="B10" s="167"/>
      <c r="C10" s="167"/>
      <c r="D10" s="167"/>
      <c r="E10" s="167"/>
      <c r="F10" s="167"/>
      <c r="G10" s="167"/>
      <c r="H10" s="167"/>
      <c r="I10" s="167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164"/>
      <c r="BS10" s="164"/>
      <c r="BT10" s="164"/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  <c r="CX10" s="164"/>
      <c r="CY10" s="164"/>
      <c r="CZ10" s="164"/>
      <c r="DA10" s="164"/>
      <c r="DB10" s="164"/>
      <c r="DC10" s="164"/>
      <c r="DD10" s="164"/>
      <c r="DE10" s="164"/>
      <c r="DF10" s="164"/>
      <c r="DG10" s="164"/>
      <c r="DH10" s="164"/>
      <c r="DI10" s="164"/>
      <c r="DJ10" s="164"/>
      <c r="DK10" s="164"/>
      <c r="DL10" s="164"/>
      <c r="DM10" s="164"/>
      <c r="DN10" s="164"/>
      <c r="DO10" s="164"/>
      <c r="DP10" s="164"/>
      <c r="DQ10" s="164"/>
      <c r="DR10" s="164"/>
      <c r="DS10" s="164"/>
      <c r="DT10" s="164"/>
      <c r="DU10" s="164"/>
      <c r="DV10" s="164"/>
      <c r="DW10" s="164"/>
      <c r="DX10" s="164"/>
      <c r="DY10" s="164"/>
      <c r="DZ10" s="164"/>
      <c r="EA10" s="164"/>
      <c r="EB10" s="164"/>
      <c r="EC10" s="164"/>
      <c r="ED10" s="164"/>
      <c r="EE10" s="164"/>
      <c r="EF10" s="164"/>
      <c r="EG10" s="164"/>
      <c r="EH10" s="164"/>
      <c r="EI10" s="164"/>
      <c r="EJ10" s="164"/>
      <c r="EK10" s="164"/>
      <c r="EL10" s="164"/>
      <c r="EM10" s="164"/>
      <c r="EN10" s="164"/>
      <c r="EO10" s="164"/>
      <c r="EP10" s="164"/>
      <c r="EQ10" s="164"/>
      <c r="ER10" s="164"/>
      <c r="ES10" s="164"/>
      <c r="ET10" s="164"/>
      <c r="EU10" s="164"/>
      <c r="EV10" s="164"/>
      <c r="EW10" s="164"/>
      <c r="EX10" s="164"/>
      <c r="EY10" s="164"/>
      <c r="EZ10" s="164"/>
      <c r="FA10" s="164"/>
      <c r="FB10" s="164"/>
      <c r="FC10" s="164"/>
      <c r="FD10" s="164"/>
      <c r="FE10" s="164"/>
      <c r="FF10" s="164"/>
      <c r="FG10" s="164"/>
      <c r="FH10" s="164"/>
      <c r="FI10" s="164"/>
      <c r="FJ10" s="164"/>
      <c r="FK10" s="164"/>
      <c r="FL10" s="164"/>
      <c r="FM10" s="164"/>
      <c r="FN10" s="164"/>
      <c r="FO10" s="164"/>
      <c r="FP10" s="164"/>
      <c r="FQ10" s="164"/>
      <c r="FR10" s="164"/>
      <c r="FS10" s="164"/>
      <c r="FT10" s="164"/>
      <c r="FU10" s="164"/>
      <c r="FV10" s="164"/>
      <c r="FW10" s="164"/>
      <c r="FX10" s="164"/>
      <c r="FY10" s="164"/>
      <c r="FZ10" s="164"/>
      <c r="GA10" s="164"/>
      <c r="GB10" s="164"/>
      <c r="GC10" s="164"/>
      <c r="GD10" s="164"/>
      <c r="GE10" s="164"/>
      <c r="GF10" s="164"/>
      <c r="GG10" s="164"/>
      <c r="GH10" s="164"/>
      <c r="GI10" s="164"/>
      <c r="GJ10" s="164"/>
      <c r="GK10" s="164"/>
      <c r="GL10" s="164"/>
      <c r="GM10" s="164"/>
      <c r="GN10" s="164"/>
      <c r="GO10" s="164"/>
      <c r="GP10" s="164"/>
      <c r="GQ10" s="164"/>
      <c r="GR10" s="164"/>
      <c r="GS10" s="164"/>
      <c r="GT10" s="164"/>
      <c r="GU10" s="164"/>
      <c r="GV10" s="164"/>
      <c r="GW10" s="164"/>
      <c r="GX10" s="164"/>
      <c r="GY10" s="164"/>
      <c r="GZ10" s="164"/>
      <c r="HA10" s="164"/>
      <c r="HB10" s="164"/>
      <c r="HC10" s="164"/>
      <c r="HD10" s="164"/>
      <c r="HE10" s="164"/>
      <c r="HF10" s="164"/>
      <c r="HG10" s="164"/>
      <c r="HH10" s="164"/>
      <c r="HI10" s="164"/>
      <c r="HJ10" s="164"/>
      <c r="HK10" s="164"/>
      <c r="HL10" s="164"/>
      <c r="HM10" s="164"/>
      <c r="HN10" s="164"/>
      <c r="HO10" s="164"/>
      <c r="HP10" s="164"/>
      <c r="HQ10" s="164"/>
      <c r="HR10" s="164"/>
      <c r="HS10" s="164"/>
      <c r="HT10" s="164"/>
      <c r="HU10" s="164"/>
      <c r="HV10" s="164"/>
      <c r="HW10" s="164"/>
      <c r="HX10" s="164"/>
      <c r="HY10" s="164"/>
      <c r="HZ10" s="164"/>
      <c r="IA10" s="164"/>
      <c r="IB10" s="164"/>
      <c r="IC10" s="164"/>
      <c r="ID10" s="164"/>
      <c r="IE10" s="164"/>
      <c r="IF10" s="164"/>
      <c r="IG10" s="164"/>
      <c r="IH10" s="164"/>
      <c r="II10" s="164"/>
      <c r="IJ10" s="164"/>
      <c r="IK10" s="164"/>
      <c r="IL10" s="164"/>
      <c r="IM10" s="164"/>
      <c r="IN10" s="164"/>
      <c r="IO10" s="164"/>
      <c r="IP10" s="164"/>
      <c r="IQ10" s="164"/>
      <c r="IR10" s="164"/>
      <c r="IS10" s="164"/>
      <c r="IT10" s="164"/>
      <c r="IU10" s="164"/>
    </row>
    <row r="11" spans="1:256" s="78" customFormat="1" ht="15" customHeight="1">
      <c r="A11" s="154" t="s">
        <v>14</v>
      </c>
      <c r="B11" s="155" t="s">
        <v>2</v>
      </c>
      <c r="C11" s="154" t="s">
        <v>5</v>
      </c>
      <c r="D11" s="154" t="s">
        <v>6</v>
      </c>
      <c r="E11" s="154" t="s">
        <v>15</v>
      </c>
      <c r="F11" s="154" t="s">
        <v>187</v>
      </c>
      <c r="G11" s="154" t="s">
        <v>7</v>
      </c>
      <c r="H11" s="154" t="s">
        <v>39</v>
      </c>
      <c r="I11" s="154" t="s">
        <v>188</v>
      </c>
      <c r="J11" s="154" t="s">
        <v>10</v>
      </c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4"/>
      <c r="CX11" s="164"/>
      <c r="CY11" s="164"/>
      <c r="CZ11" s="164"/>
      <c r="DA11" s="164"/>
      <c r="DB11" s="164"/>
      <c r="DC11" s="164"/>
      <c r="DD11" s="164"/>
      <c r="DE11" s="164"/>
      <c r="DF11" s="164"/>
      <c r="DG11" s="164"/>
      <c r="DH11" s="164"/>
      <c r="DI11" s="164"/>
      <c r="DJ11" s="164"/>
      <c r="DK11" s="164"/>
      <c r="DL11" s="164"/>
      <c r="DM11" s="164"/>
      <c r="DN11" s="164"/>
      <c r="DO11" s="164"/>
      <c r="DP11" s="164"/>
      <c r="DQ11" s="164"/>
      <c r="DR11" s="164"/>
      <c r="DS11" s="164"/>
      <c r="DT11" s="164"/>
      <c r="DU11" s="164"/>
      <c r="DV11" s="164"/>
      <c r="DW11" s="164"/>
      <c r="DX11" s="164"/>
      <c r="DY11" s="164"/>
      <c r="DZ11" s="164"/>
      <c r="EA11" s="164"/>
      <c r="EB11" s="164"/>
      <c r="EC11" s="164"/>
      <c r="ED11" s="164"/>
      <c r="EE11" s="164"/>
      <c r="EF11" s="164"/>
      <c r="EG11" s="164"/>
      <c r="EH11" s="164"/>
      <c r="EI11" s="164"/>
      <c r="EJ11" s="164"/>
      <c r="EK11" s="164"/>
      <c r="EL11" s="164"/>
      <c r="EM11" s="164"/>
      <c r="EN11" s="164"/>
      <c r="EO11" s="164"/>
      <c r="EP11" s="164"/>
      <c r="EQ11" s="164"/>
      <c r="ER11" s="164"/>
      <c r="ES11" s="164"/>
      <c r="ET11" s="164"/>
      <c r="EU11" s="164"/>
      <c r="EV11" s="164"/>
      <c r="EW11" s="164"/>
      <c r="EX11" s="164"/>
      <c r="EY11" s="164"/>
      <c r="EZ11" s="164"/>
      <c r="FA11" s="164"/>
      <c r="FB11" s="164"/>
      <c r="FC11" s="164"/>
      <c r="FD11" s="164"/>
      <c r="FE11" s="164"/>
      <c r="FF11" s="164"/>
      <c r="FG11" s="164"/>
      <c r="FH11" s="164"/>
      <c r="FI11" s="164"/>
      <c r="FJ11" s="164"/>
      <c r="FK11" s="164"/>
      <c r="FL11" s="164"/>
      <c r="FM11" s="164"/>
      <c r="FN11" s="164"/>
      <c r="FO11" s="164"/>
      <c r="FP11" s="164"/>
      <c r="FQ11" s="164"/>
      <c r="FR11" s="164"/>
      <c r="FS11" s="164"/>
      <c r="FT11" s="164"/>
      <c r="FU11" s="164"/>
      <c r="FV11" s="164"/>
      <c r="FW11" s="164"/>
      <c r="FX11" s="164"/>
      <c r="FY11" s="164"/>
      <c r="FZ11" s="164"/>
      <c r="GA11" s="164"/>
      <c r="GB11" s="164"/>
      <c r="GC11" s="164"/>
      <c r="GD11" s="164"/>
      <c r="GE11" s="164"/>
      <c r="GF11" s="164"/>
      <c r="GG11" s="164"/>
      <c r="GH11" s="164"/>
      <c r="GI11" s="164"/>
      <c r="GJ11" s="164"/>
      <c r="GK11" s="164"/>
      <c r="GL11" s="164"/>
      <c r="GM11" s="164"/>
      <c r="GN11" s="164"/>
      <c r="GO11" s="164"/>
      <c r="GP11" s="164"/>
      <c r="GQ11" s="164"/>
      <c r="GR11" s="164"/>
      <c r="GS11" s="164"/>
      <c r="GT11" s="164"/>
      <c r="GU11" s="164"/>
      <c r="GV11" s="164"/>
      <c r="GW11" s="164"/>
      <c r="GX11" s="164"/>
      <c r="GY11" s="164"/>
      <c r="GZ11" s="164"/>
      <c r="HA11" s="164"/>
      <c r="HB11" s="164"/>
      <c r="HC11" s="164"/>
      <c r="HD11" s="164"/>
      <c r="HE11" s="164"/>
      <c r="HF11" s="164"/>
      <c r="HG11" s="164"/>
      <c r="HH11" s="164"/>
      <c r="HI11" s="164"/>
      <c r="HJ11" s="164"/>
      <c r="HK11" s="164"/>
      <c r="HL11" s="164"/>
      <c r="HM11" s="164"/>
      <c r="HN11" s="164"/>
      <c r="HO11" s="164"/>
      <c r="HP11" s="164"/>
      <c r="HQ11" s="164"/>
      <c r="HR11" s="164"/>
      <c r="HS11" s="164"/>
      <c r="HT11" s="164"/>
      <c r="HU11" s="164"/>
      <c r="HV11" s="164"/>
      <c r="HW11" s="164"/>
      <c r="HX11" s="164"/>
      <c r="HY11" s="164"/>
      <c r="HZ11" s="164"/>
      <c r="IA11" s="164"/>
      <c r="IB11" s="164"/>
      <c r="IC11" s="164"/>
      <c r="ID11" s="164"/>
      <c r="IE11" s="164"/>
      <c r="IF11" s="164"/>
      <c r="IG11" s="164"/>
      <c r="IH11" s="164"/>
      <c r="II11" s="164"/>
      <c r="IJ11" s="164"/>
      <c r="IK11" s="164"/>
      <c r="IL11" s="164"/>
      <c r="IM11" s="164"/>
      <c r="IN11" s="164"/>
      <c r="IO11" s="164"/>
      <c r="IP11" s="164"/>
      <c r="IQ11" s="164"/>
      <c r="IR11" s="164"/>
      <c r="IS11" s="164"/>
      <c r="IT11" s="164"/>
      <c r="IU11" s="164"/>
    </row>
    <row r="12" spans="1:256" s="78" customFormat="1" ht="15.75">
      <c r="A12" s="86"/>
      <c r="B12" s="87"/>
      <c r="C12" s="86"/>
      <c r="D12" s="86"/>
      <c r="E12" s="86"/>
      <c r="F12" s="86"/>
      <c r="G12" s="86"/>
      <c r="H12" s="86"/>
      <c r="I12" s="86"/>
      <c r="J12" s="86"/>
    </row>
    <row r="13" spans="1:256" s="78" customFormat="1" ht="15" customHeight="1">
      <c r="A13" s="167" t="s">
        <v>17</v>
      </c>
      <c r="B13" s="167"/>
      <c r="C13" s="167"/>
      <c r="D13" s="167"/>
      <c r="E13" s="167"/>
      <c r="F13" s="167"/>
      <c r="G13" s="167"/>
      <c r="H13" s="167"/>
      <c r="I13" s="167"/>
      <c r="J13" s="86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  <c r="CZ13" s="164"/>
      <c r="DA13" s="164"/>
      <c r="DB13" s="164"/>
      <c r="DC13" s="164"/>
      <c r="DD13" s="164"/>
      <c r="DE13" s="164"/>
      <c r="DF13" s="164"/>
      <c r="DG13" s="164"/>
      <c r="DH13" s="164"/>
      <c r="DI13" s="164"/>
      <c r="DJ13" s="164"/>
      <c r="DK13" s="164"/>
      <c r="DL13" s="164"/>
      <c r="DM13" s="164"/>
      <c r="DN13" s="164"/>
      <c r="DO13" s="164"/>
      <c r="DP13" s="164"/>
      <c r="DQ13" s="164"/>
      <c r="DR13" s="164"/>
      <c r="DS13" s="164"/>
      <c r="DT13" s="164"/>
      <c r="DU13" s="164"/>
      <c r="DV13" s="164"/>
      <c r="DW13" s="164"/>
      <c r="DX13" s="164"/>
      <c r="DY13" s="164"/>
      <c r="DZ13" s="164"/>
      <c r="EA13" s="164"/>
      <c r="EB13" s="164"/>
      <c r="EC13" s="164"/>
      <c r="ED13" s="164"/>
      <c r="EE13" s="164"/>
      <c r="EF13" s="164"/>
      <c r="EG13" s="164"/>
      <c r="EH13" s="164"/>
      <c r="EI13" s="164"/>
      <c r="EJ13" s="164"/>
      <c r="EK13" s="164"/>
      <c r="EL13" s="164"/>
      <c r="EM13" s="164"/>
      <c r="EN13" s="164"/>
      <c r="EO13" s="164"/>
      <c r="EP13" s="164"/>
      <c r="EQ13" s="164"/>
      <c r="ER13" s="164"/>
      <c r="ES13" s="164"/>
      <c r="ET13" s="164"/>
      <c r="EU13" s="164"/>
      <c r="EV13" s="164"/>
      <c r="EW13" s="164"/>
      <c r="EX13" s="164"/>
      <c r="EY13" s="164"/>
      <c r="EZ13" s="164"/>
      <c r="FA13" s="164"/>
      <c r="FB13" s="164"/>
      <c r="FC13" s="164"/>
      <c r="FD13" s="164"/>
      <c r="FE13" s="164"/>
      <c r="FF13" s="164"/>
      <c r="FG13" s="164"/>
      <c r="FH13" s="164"/>
      <c r="FI13" s="164"/>
      <c r="FJ13" s="164"/>
      <c r="FK13" s="164"/>
      <c r="FL13" s="164"/>
      <c r="FM13" s="164"/>
      <c r="FN13" s="164"/>
      <c r="FO13" s="164"/>
      <c r="FP13" s="164"/>
      <c r="FQ13" s="164"/>
      <c r="FR13" s="164"/>
      <c r="FS13" s="164"/>
      <c r="FT13" s="164"/>
      <c r="FU13" s="164"/>
      <c r="FV13" s="164"/>
      <c r="FW13" s="164"/>
      <c r="FX13" s="164"/>
      <c r="FY13" s="164"/>
      <c r="FZ13" s="164"/>
      <c r="GA13" s="164"/>
      <c r="GB13" s="164"/>
      <c r="GC13" s="164"/>
      <c r="GD13" s="164"/>
      <c r="GE13" s="164"/>
      <c r="GF13" s="164"/>
      <c r="GG13" s="164"/>
      <c r="GH13" s="164"/>
      <c r="GI13" s="164"/>
      <c r="GJ13" s="164"/>
      <c r="GK13" s="164"/>
      <c r="GL13" s="164"/>
      <c r="GM13" s="164"/>
      <c r="GN13" s="164"/>
      <c r="GO13" s="164"/>
      <c r="GP13" s="164"/>
      <c r="GQ13" s="164"/>
      <c r="GR13" s="164"/>
      <c r="GS13" s="164"/>
      <c r="GT13" s="164"/>
      <c r="GU13" s="164"/>
      <c r="GV13" s="164"/>
      <c r="GW13" s="164"/>
      <c r="GX13" s="164"/>
      <c r="GY13" s="164"/>
      <c r="GZ13" s="164"/>
      <c r="HA13" s="164"/>
      <c r="HB13" s="164"/>
      <c r="HC13" s="164"/>
      <c r="HD13" s="164"/>
      <c r="HE13" s="164"/>
      <c r="HF13" s="164"/>
      <c r="HG13" s="164"/>
      <c r="HH13" s="164"/>
      <c r="HI13" s="164"/>
      <c r="HJ13" s="164"/>
      <c r="HK13" s="164"/>
      <c r="HL13" s="164"/>
      <c r="HM13" s="164"/>
      <c r="HN13" s="164"/>
      <c r="HO13" s="164"/>
      <c r="HP13" s="164"/>
      <c r="HQ13" s="164"/>
      <c r="HR13" s="164"/>
      <c r="HS13" s="164"/>
      <c r="HT13" s="164"/>
      <c r="HU13" s="164"/>
      <c r="HV13" s="164"/>
      <c r="HW13" s="164"/>
      <c r="HX13" s="164"/>
      <c r="HY13" s="164"/>
      <c r="HZ13" s="164"/>
      <c r="IA13" s="164"/>
      <c r="IB13" s="164"/>
      <c r="IC13" s="164"/>
      <c r="ID13" s="164"/>
      <c r="IE13" s="164"/>
      <c r="IF13" s="164"/>
      <c r="IG13" s="164"/>
      <c r="IH13" s="164"/>
      <c r="II13" s="164"/>
      <c r="IJ13" s="164"/>
      <c r="IK13" s="164"/>
      <c r="IL13" s="164"/>
      <c r="IM13" s="164"/>
      <c r="IN13" s="164"/>
      <c r="IO13" s="164"/>
      <c r="IP13" s="164"/>
      <c r="IQ13" s="164"/>
      <c r="IR13" s="164"/>
      <c r="IS13" s="164"/>
      <c r="IT13" s="164"/>
      <c r="IU13" s="164"/>
    </row>
    <row r="14" spans="1:256" s="78" customFormat="1" ht="15" customHeight="1">
      <c r="A14" s="154" t="s">
        <v>14</v>
      </c>
      <c r="B14" s="155" t="s">
        <v>2</v>
      </c>
      <c r="C14" s="154" t="s">
        <v>5</v>
      </c>
      <c r="D14" s="154" t="s">
        <v>6</v>
      </c>
      <c r="E14" s="154" t="s">
        <v>15</v>
      </c>
      <c r="F14" s="154" t="s">
        <v>187</v>
      </c>
      <c r="G14" s="154" t="s">
        <v>7</v>
      </c>
      <c r="H14" s="154" t="s">
        <v>39</v>
      </c>
      <c r="I14" s="154" t="s">
        <v>188</v>
      </c>
      <c r="J14" s="154" t="s">
        <v>10</v>
      </c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  <c r="CZ14" s="164"/>
      <c r="DA14" s="164"/>
      <c r="DB14" s="164"/>
      <c r="DC14" s="164"/>
      <c r="DD14" s="164"/>
      <c r="DE14" s="164"/>
      <c r="DF14" s="164"/>
      <c r="DG14" s="164"/>
      <c r="DH14" s="164"/>
      <c r="DI14" s="164"/>
      <c r="DJ14" s="164"/>
      <c r="DK14" s="164"/>
      <c r="DL14" s="164"/>
      <c r="DM14" s="164"/>
      <c r="DN14" s="164"/>
      <c r="DO14" s="164"/>
      <c r="DP14" s="164"/>
      <c r="DQ14" s="164"/>
      <c r="DR14" s="164"/>
      <c r="DS14" s="164"/>
      <c r="DT14" s="164"/>
      <c r="DU14" s="164"/>
      <c r="DV14" s="164"/>
      <c r="DW14" s="164"/>
      <c r="DX14" s="164"/>
      <c r="DY14" s="164"/>
      <c r="DZ14" s="164"/>
      <c r="EA14" s="164"/>
      <c r="EB14" s="164"/>
      <c r="EC14" s="164"/>
      <c r="ED14" s="164"/>
      <c r="EE14" s="164"/>
      <c r="EF14" s="164"/>
      <c r="EG14" s="164"/>
      <c r="EH14" s="164"/>
      <c r="EI14" s="164"/>
      <c r="EJ14" s="164"/>
      <c r="EK14" s="164"/>
      <c r="EL14" s="164"/>
      <c r="EM14" s="164"/>
      <c r="EN14" s="164"/>
      <c r="EO14" s="164"/>
      <c r="EP14" s="164"/>
      <c r="EQ14" s="164"/>
      <c r="ER14" s="164"/>
      <c r="ES14" s="164"/>
      <c r="ET14" s="164"/>
      <c r="EU14" s="164"/>
      <c r="EV14" s="164"/>
      <c r="EW14" s="164"/>
      <c r="EX14" s="164"/>
      <c r="EY14" s="164"/>
      <c r="EZ14" s="164"/>
      <c r="FA14" s="164"/>
      <c r="FB14" s="164"/>
      <c r="FC14" s="164"/>
      <c r="FD14" s="164"/>
      <c r="FE14" s="164"/>
      <c r="FF14" s="164"/>
      <c r="FG14" s="164"/>
      <c r="FH14" s="164"/>
      <c r="FI14" s="164"/>
      <c r="FJ14" s="164"/>
      <c r="FK14" s="164"/>
      <c r="FL14" s="164"/>
      <c r="FM14" s="164"/>
      <c r="FN14" s="164"/>
      <c r="FO14" s="164"/>
      <c r="FP14" s="164"/>
      <c r="FQ14" s="164"/>
      <c r="FR14" s="164"/>
      <c r="FS14" s="164"/>
      <c r="FT14" s="164"/>
      <c r="FU14" s="164"/>
      <c r="FV14" s="164"/>
      <c r="FW14" s="164"/>
      <c r="FX14" s="164"/>
      <c r="FY14" s="164"/>
      <c r="FZ14" s="164"/>
      <c r="GA14" s="164"/>
      <c r="GB14" s="164"/>
      <c r="GC14" s="164"/>
      <c r="GD14" s="164"/>
      <c r="GE14" s="164"/>
      <c r="GF14" s="164"/>
      <c r="GG14" s="164"/>
      <c r="GH14" s="164"/>
      <c r="GI14" s="164"/>
      <c r="GJ14" s="164"/>
      <c r="GK14" s="164"/>
      <c r="GL14" s="164"/>
      <c r="GM14" s="164"/>
      <c r="GN14" s="164"/>
      <c r="GO14" s="164"/>
      <c r="GP14" s="164"/>
      <c r="GQ14" s="164"/>
      <c r="GR14" s="164"/>
      <c r="GS14" s="164"/>
      <c r="GT14" s="164"/>
      <c r="GU14" s="164"/>
      <c r="GV14" s="164"/>
      <c r="GW14" s="164"/>
      <c r="GX14" s="164"/>
      <c r="GY14" s="164"/>
      <c r="GZ14" s="164"/>
      <c r="HA14" s="164"/>
      <c r="HB14" s="164"/>
      <c r="HC14" s="164"/>
      <c r="HD14" s="164"/>
      <c r="HE14" s="164"/>
      <c r="HF14" s="164"/>
      <c r="HG14" s="164"/>
      <c r="HH14" s="164"/>
      <c r="HI14" s="164"/>
      <c r="HJ14" s="164"/>
      <c r="HK14" s="164"/>
      <c r="HL14" s="164"/>
      <c r="HM14" s="164"/>
      <c r="HN14" s="164"/>
      <c r="HO14" s="164"/>
      <c r="HP14" s="164"/>
      <c r="HQ14" s="164"/>
      <c r="HR14" s="164"/>
      <c r="HS14" s="164"/>
      <c r="HT14" s="164"/>
      <c r="HU14" s="164"/>
      <c r="HV14" s="164"/>
      <c r="HW14" s="164"/>
      <c r="HX14" s="164"/>
      <c r="HY14" s="164"/>
      <c r="HZ14" s="164"/>
      <c r="IA14" s="164"/>
      <c r="IB14" s="164"/>
      <c r="IC14" s="164"/>
      <c r="ID14" s="164"/>
      <c r="IE14" s="164"/>
      <c r="IF14" s="164"/>
      <c r="IG14" s="164"/>
      <c r="IH14" s="164"/>
      <c r="II14" s="164"/>
      <c r="IJ14" s="164"/>
      <c r="IK14" s="164"/>
      <c r="IL14" s="164"/>
      <c r="IM14" s="164"/>
      <c r="IN14" s="164"/>
      <c r="IO14" s="164"/>
      <c r="IP14" s="164"/>
      <c r="IQ14" s="164"/>
      <c r="IR14" s="164"/>
      <c r="IS14" s="164"/>
      <c r="IT14" s="164"/>
      <c r="IU14" s="164"/>
    </row>
    <row r="15" spans="1:256" s="78" customFormat="1" ht="15.75">
      <c r="A15" s="86"/>
      <c r="B15" s="87"/>
      <c r="C15" s="86"/>
      <c r="D15" s="86"/>
      <c r="E15" s="86"/>
      <c r="F15" s="86"/>
      <c r="G15" s="86"/>
      <c r="H15" s="86"/>
      <c r="I15" s="86"/>
      <c r="J15" s="86"/>
    </row>
    <row r="16" spans="1:256" s="78" customFormat="1" ht="14.25" customHeight="1">
      <c r="A16" s="167" t="s">
        <v>18</v>
      </c>
      <c r="B16" s="167"/>
      <c r="C16" s="167"/>
      <c r="D16" s="167"/>
      <c r="E16" s="167"/>
      <c r="F16" s="167"/>
      <c r="G16" s="167"/>
      <c r="H16" s="167"/>
      <c r="I16" s="167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4"/>
      <c r="AH16" s="164"/>
      <c r="AI16" s="164"/>
      <c r="AJ16" s="164"/>
      <c r="AK16" s="164"/>
      <c r="AL16" s="164"/>
      <c r="AM16" s="164"/>
      <c r="AN16" s="164"/>
      <c r="AO16" s="164"/>
      <c r="AP16" s="164"/>
      <c r="AQ16" s="164"/>
      <c r="AR16" s="164"/>
      <c r="AS16" s="164"/>
      <c r="AT16" s="164"/>
      <c r="AU16" s="164"/>
      <c r="AV16" s="164"/>
      <c r="AW16" s="164"/>
      <c r="AX16" s="164"/>
      <c r="AY16" s="164"/>
      <c r="AZ16" s="164"/>
      <c r="BA16" s="164"/>
      <c r="BB16" s="164"/>
      <c r="BC16" s="164"/>
      <c r="BD16" s="164"/>
      <c r="BE16" s="164"/>
      <c r="BF16" s="164"/>
      <c r="BG16" s="164"/>
      <c r="BH16" s="164"/>
      <c r="BI16" s="164"/>
      <c r="BJ16" s="164"/>
      <c r="BK16" s="164"/>
      <c r="BL16" s="164"/>
      <c r="BM16" s="164"/>
      <c r="BN16" s="164"/>
      <c r="BO16" s="164"/>
      <c r="BP16" s="164"/>
      <c r="BQ16" s="164"/>
      <c r="BR16" s="164"/>
      <c r="BS16" s="164"/>
      <c r="BT16" s="164"/>
      <c r="BU16" s="164"/>
      <c r="BV16" s="164"/>
      <c r="BW16" s="164"/>
      <c r="BX16" s="164"/>
      <c r="BY16" s="164"/>
      <c r="BZ16" s="164"/>
      <c r="CA16" s="164"/>
      <c r="CB16" s="164"/>
      <c r="CC16" s="164"/>
      <c r="CD16" s="164"/>
      <c r="CE16" s="164"/>
      <c r="CF16" s="164"/>
      <c r="CG16" s="164"/>
      <c r="CH16" s="164"/>
      <c r="CI16" s="164"/>
      <c r="CJ16" s="164"/>
      <c r="CK16" s="164"/>
      <c r="CL16" s="164"/>
      <c r="CM16" s="164"/>
      <c r="CN16" s="164"/>
      <c r="CO16" s="164"/>
      <c r="CP16" s="164"/>
      <c r="CQ16" s="164"/>
      <c r="CR16" s="164"/>
      <c r="CS16" s="164"/>
      <c r="CT16" s="164"/>
      <c r="CU16" s="164"/>
      <c r="CV16" s="164"/>
      <c r="CW16" s="164"/>
      <c r="CX16" s="164"/>
      <c r="CY16" s="164"/>
      <c r="CZ16" s="164"/>
      <c r="DA16" s="164"/>
      <c r="DB16" s="164"/>
      <c r="DC16" s="164"/>
      <c r="DD16" s="164"/>
      <c r="DE16" s="164"/>
      <c r="DF16" s="164"/>
      <c r="DG16" s="164"/>
      <c r="DH16" s="164"/>
      <c r="DI16" s="164"/>
      <c r="DJ16" s="164"/>
      <c r="DK16" s="164"/>
      <c r="DL16" s="164"/>
      <c r="DM16" s="164"/>
      <c r="DN16" s="164"/>
      <c r="DO16" s="164"/>
      <c r="DP16" s="164"/>
      <c r="DQ16" s="164"/>
      <c r="DR16" s="164"/>
      <c r="DS16" s="164"/>
      <c r="DT16" s="164"/>
      <c r="DU16" s="164"/>
      <c r="DV16" s="164"/>
      <c r="DW16" s="164"/>
      <c r="DX16" s="164"/>
      <c r="DY16" s="164"/>
      <c r="DZ16" s="164"/>
      <c r="EA16" s="164"/>
      <c r="EB16" s="164"/>
      <c r="EC16" s="164"/>
      <c r="ED16" s="164"/>
      <c r="EE16" s="164"/>
      <c r="EF16" s="164"/>
      <c r="EG16" s="164"/>
      <c r="EH16" s="164"/>
      <c r="EI16" s="164"/>
      <c r="EJ16" s="164"/>
      <c r="EK16" s="164"/>
      <c r="EL16" s="164"/>
      <c r="EM16" s="164"/>
      <c r="EN16" s="164"/>
      <c r="EO16" s="164"/>
      <c r="EP16" s="164"/>
      <c r="EQ16" s="164"/>
      <c r="ER16" s="164"/>
      <c r="ES16" s="164"/>
      <c r="ET16" s="164"/>
      <c r="EU16" s="164"/>
      <c r="EV16" s="164"/>
      <c r="EW16" s="164"/>
      <c r="EX16" s="164"/>
      <c r="EY16" s="164"/>
      <c r="EZ16" s="164"/>
      <c r="FA16" s="164"/>
      <c r="FB16" s="164"/>
      <c r="FC16" s="164"/>
      <c r="FD16" s="164"/>
      <c r="FE16" s="164"/>
      <c r="FF16" s="164"/>
      <c r="FG16" s="164"/>
      <c r="FH16" s="164"/>
      <c r="FI16" s="164"/>
      <c r="FJ16" s="164"/>
      <c r="FK16" s="164"/>
      <c r="FL16" s="164"/>
      <c r="FM16" s="164"/>
      <c r="FN16" s="164"/>
      <c r="FO16" s="164"/>
      <c r="FP16" s="164"/>
      <c r="FQ16" s="164"/>
      <c r="FR16" s="164"/>
      <c r="FS16" s="164"/>
      <c r="FT16" s="164"/>
      <c r="FU16" s="164"/>
      <c r="FV16" s="164"/>
      <c r="FW16" s="164"/>
      <c r="FX16" s="164"/>
      <c r="FY16" s="164"/>
      <c r="FZ16" s="164"/>
      <c r="GA16" s="164"/>
      <c r="GB16" s="164"/>
      <c r="GC16" s="164"/>
      <c r="GD16" s="164"/>
      <c r="GE16" s="164"/>
      <c r="GF16" s="164"/>
      <c r="GG16" s="164"/>
      <c r="GH16" s="164"/>
      <c r="GI16" s="164"/>
      <c r="GJ16" s="164"/>
      <c r="GK16" s="164"/>
      <c r="GL16" s="164"/>
      <c r="GM16" s="164"/>
      <c r="GN16" s="164"/>
      <c r="GO16" s="164"/>
      <c r="GP16" s="164"/>
      <c r="GQ16" s="164"/>
      <c r="GR16" s="164"/>
      <c r="GS16" s="164"/>
      <c r="GT16" s="164"/>
      <c r="GU16" s="164"/>
      <c r="GV16" s="164"/>
      <c r="GW16" s="164"/>
      <c r="GX16" s="164"/>
      <c r="GY16" s="164"/>
      <c r="GZ16" s="164"/>
      <c r="HA16" s="164"/>
      <c r="HB16" s="164"/>
      <c r="HC16" s="164"/>
      <c r="HD16" s="164"/>
      <c r="HE16" s="164"/>
      <c r="HF16" s="164"/>
      <c r="HG16" s="164"/>
      <c r="HH16" s="164"/>
      <c r="HI16" s="164"/>
      <c r="HJ16" s="164"/>
      <c r="HK16" s="164"/>
      <c r="HL16" s="164"/>
      <c r="HM16" s="164"/>
      <c r="HN16" s="164"/>
      <c r="HO16" s="164"/>
      <c r="HP16" s="164"/>
      <c r="HQ16" s="164"/>
      <c r="HR16" s="164"/>
      <c r="HS16" s="164"/>
      <c r="HT16" s="164"/>
      <c r="HU16" s="164"/>
      <c r="HV16" s="164"/>
      <c r="HW16" s="164"/>
      <c r="HX16" s="164"/>
      <c r="HY16" s="164"/>
      <c r="HZ16" s="164"/>
      <c r="IA16" s="164"/>
      <c r="IB16" s="164"/>
      <c r="IC16" s="164"/>
      <c r="ID16" s="164"/>
      <c r="IE16" s="164"/>
      <c r="IF16" s="164"/>
      <c r="IG16" s="164"/>
      <c r="IH16" s="164"/>
      <c r="II16" s="164"/>
      <c r="IJ16" s="164"/>
      <c r="IK16" s="164"/>
      <c r="IL16" s="164"/>
      <c r="IM16" s="164"/>
      <c r="IN16" s="164"/>
      <c r="IO16" s="164"/>
      <c r="IP16" s="164"/>
      <c r="IQ16" s="164"/>
      <c r="IR16" s="164"/>
      <c r="IS16" s="164"/>
      <c r="IT16" s="164"/>
      <c r="IU16" s="164"/>
    </row>
    <row r="17" spans="1:255" s="78" customFormat="1" ht="14.25" customHeight="1">
      <c r="A17" s="154" t="s">
        <v>14</v>
      </c>
      <c r="B17" s="155" t="s">
        <v>2</v>
      </c>
      <c r="C17" s="154" t="s">
        <v>5</v>
      </c>
      <c r="D17" s="154" t="s">
        <v>6</v>
      </c>
      <c r="E17" s="154" t="s">
        <v>15</v>
      </c>
      <c r="F17" s="154" t="s">
        <v>187</v>
      </c>
      <c r="G17" s="154" t="s">
        <v>7</v>
      </c>
      <c r="H17" s="154" t="s">
        <v>39</v>
      </c>
      <c r="I17" s="154" t="s">
        <v>188</v>
      </c>
      <c r="J17" s="154" t="s">
        <v>10</v>
      </c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  <c r="CV17" s="164"/>
      <c r="CW17" s="164"/>
      <c r="CX17" s="164"/>
      <c r="CY17" s="164"/>
      <c r="CZ17" s="164"/>
      <c r="DA17" s="164"/>
      <c r="DB17" s="164"/>
      <c r="DC17" s="164"/>
      <c r="DD17" s="164"/>
      <c r="DE17" s="164"/>
      <c r="DF17" s="164"/>
      <c r="DG17" s="164"/>
      <c r="DH17" s="164"/>
      <c r="DI17" s="164"/>
      <c r="DJ17" s="164"/>
      <c r="DK17" s="164"/>
      <c r="DL17" s="164"/>
      <c r="DM17" s="164"/>
      <c r="DN17" s="164"/>
      <c r="DO17" s="164"/>
      <c r="DP17" s="164"/>
      <c r="DQ17" s="164"/>
      <c r="DR17" s="164"/>
      <c r="DS17" s="164"/>
      <c r="DT17" s="164"/>
      <c r="DU17" s="164"/>
      <c r="DV17" s="164"/>
      <c r="DW17" s="164"/>
      <c r="DX17" s="164"/>
      <c r="DY17" s="164"/>
      <c r="DZ17" s="164"/>
      <c r="EA17" s="164"/>
      <c r="EB17" s="164"/>
      <c r="EC17" s="164"/>
      <c r="ED17" s="164"/>
      <c r="EE17" s="164"/>
      <c r="EF17" s="164"/>
      <c r="EG17" s="164"/>
      <c r="EH17" s="164"/>
      <c r="EI17" s="164"/>
      <c r="EJ17" s="164"/>
      <c r="EK17" s="164"/>
      <c r="EL17" s="164"/>
      <c r="EM17" s="164"/>
      <c r="EN17" s="164"/>
      <c r="EO17" s="164"/>
      <c r="EP17" s="164"/>
      <c r="EQ17" s="164"/>
      <c r="ER17" s="164"/>
      <c r="ES17" s="164"/>
      <c r="ET17" s="164"/>
      <c r="EU17" s="164"/>
      <c r="EV17" s="164"/>
      <c r="EW17" s="164"/>
      <c r="EX17" s="164"/>
      <c r="EY17" s="164"/>
      <c r="EZ17" s="164"/>
      <c r="FA17" s="164"/>
      <c r="FB17" s="164"/>
      <c r="FC17" s="164"/>
      <c r="FD17" s="164"/>
      <c r="FE17" s="164"/>
      <c r="FF17" s="164"/>
      <c r="FG17" s="164"/>
      <c r="FH17" s="164"/>
      <c r="FI17" s="164"/>
      <c r="FJ17" s="164"/>
      <c r="FK17" s="164"/>
      <c r="FL17" s="164"/>
      <c r="FM17" s="164"/>
      <c r="FN17" s="164"/>
      <c r="FO17" s="164"/>
      <c r="FP17" s="164"/>
      <c r="FQ17" s="164"/>
      <c r="FR17" s="164"/>
      <c r="FS17" s="164"/>
      <c r="FT17" s="164"/>
      <c r="FU17" s="164"/>
      <c r="FV17" s="164"/>
      <c r="FW17" s="164"/>
      <c r="FX17" s="164"/>
      <c r="FY17" s="164"/>
      <c r="FZ17" s="164"/>
      <c r="GA17" s="164"/>
      <c r="GB17" s="164"/>
      <c r="GC17" s="164"/>
      <c r="GD17" s="164"/>
      <c r="GE17" s="164"/>
      <c r="GF17" s="164"/>
      <c r="GG17" s="164"/>
      <c r="GH17" s="164"/>
      <c r="GI17" s="164"/>
      <c r="GJ17" s="164"/>
      <c r="GK17" s="164"/>
      <c r="GL17" s="164"/>
      <c r="GM17" s="164"/>
      <c r="GN17" s="164"/>
      <c r="GO17" s="164"/>
      <c r="GP17" s="164"/>
      <c r="GQ17" s="164"/>
      <c r="GR17" s="164"/>
      <c r="GS17" s="164"/>
      <c r="GT17" s="164"/>
      <c r="GU17" s="164"/>
      <c r="GV17" s="164"/>
      <c r="GW17" s="164"/>
      <c r="GX17" s="164"/>
      <c r="GY17" s="164"/>
      <c r="GZ17" s="164"/>
      <c r="HA17" s="164"/>
      <c r="HB17" s="164"/>
      <c r="HC17" s="164"/>
      <c r="HD17" s="164"/>
      <c r="HE17" s="164"/>
      <c r="HF17" s="164"/>
      <c r="HG17" s="164"/>
      <c r="HH17" s="164"/>
      <c r="HI17" s="164"/>
      <c r="HJ17" s="164"/>
      <c r="HK17" s="164"/>
      <c r="HL17" s="164"/>
      <c r="HM17" s="164"/>
      <c r="HN17" s="164"/>
      <c r="HO17" s="164"/>
      <c r="HP17" s="164"/>
      <c r="HQ17" s="164"/>
      <c r="HR17" s="164"/>
      <c r="HS17" s="164"/>
      <c r="HT17" s="164"/>
      <c r="HU17" s="164"/>
      <c r="HV17" s="164"/>
      <c r="HW17" s="164"/>
      <c r="HX17" s="164"/>
      <c r="HY17" s="164"/>
      <c r="HZ17" s="164"/>
      <c r="IA17" s="164"/>
      <c r="IB17" s="164"/>
      <c r="IC17" s="164"/>
      <c r="ID17" s="164"/>
      <c r="IE17" s="164"/>
      <c r="IF17" s="164"/>
      <c r="IG17" s="164"/>
      <c r="IH17" s="164"/>
      <c r="II17" s="164"/>
      <c r="IJ17" s="164"/>
      <c r="IK17" s="164"/>
      <c r="IL17" s="164"/>
      <c r="IM17" s="164"/>
      <c r="IN17" s="164"/>
      <c r="IO17" s="164"/>
      <c r="IP17" s="164"/>
      <c r="IQ17" s="164"/>
      <c r="IR17" s="164"/>
      <c r="IS17" s="164"/>
      <c r="IT17" s="164"/>
      <c r="IU17" s="164"/>
    </row>
    <row r="18" spans="1:255" s="78" customFormat="1" ht="15.75">
      <c r="A18" s="86"/>
      <c r="B18" s="87"/>
      <c r="C18" s="86"/>
      <c r="D18" s="86"/>
      <c r="E18" s="86"/>
      <c r="F18" s="86"/>
      <c r="G18" s="86"/>
      <c r="H18" s="86"/>
      <c r="I18" s="86"/>
      <c r="J18" s="86"/>
    </row>
    <row r="19" spans="1:255" s="78" customFormat="1" ht="15.75">
      <c r="A19" s="86"/>
      <c r="B19" s="87"/>
      <c r="C19" s="86"/>
      <c r="D19" s="86"/>
      <c r="E19" s="86"/>
      <c r="F19" s="86"/>
      <c r="G19" s="86"/>
      <c r="H19" s="86"/>
      <c r="I19" s="86"/>
      <c r="J19" s="86"/>
    </row>
    <row r="20" spans="1:255" s="78" customFormat="1" ht="15.75">
      <c r="A20" s="86"/>
      <c r="B20" s="87"/>
      <c r="C20" s="86"/>
      <c r="D20" s="86"/>
      <c r="E20" s="86"/>
      <c r="F20" s="86"/>
      <c r="G20" s="86"/>
      <c r="H20" s="86"/>
      <c r="I20" s="86"/>
      <c r="J20" s="86"/>
    </row>
    <row r="21" spans="1:255" s="78" customFormat="1" ht="15.75">
      <c r="A21" s="86"/>
      <c r="B21" s="87"/>
      <c r="C21" s="86"/>
      <c r="D21" s="86"/>
      <c r="E21" s="86"/>
      <c r="F21" s="86"/>
      <c r="G21" s="86"/>
      <c r="H21" s="86"/>
      <c r="I21" s="86"/>
      <c r="J21" s="86"/>
    </row>
    <row r="22" spans="1:255" s="78" customFormat="1" ht="15.75">
      <c r="A22" s="86"/>
      <c r="B22" s="87"/>
      <c r="C22" s="86"/>
      <c r="D22" s="86"/>
      <c r="E22" s="86"/>
      <c r="F22" s="86"/>
      <c r="G22" s="86"/>
      <c r="H22" s="86"/>
      <c r="I22" s="86"/>
      <c r="J22" s="86"/>
    </row>
    <row r="24" spans="1:255">
      <c r="A24" s="11"/>
      <c r="B24" s="11"/>
      <c r="C24" s="11"/>
      <c r="D24" s="11"/>
      <c r="G24" s="11"/>
      <c r="H24" s="11"/>
      <c r="I24" s="11"/>
      <c r="J24" s="11"/>
    </row>
    <row r="25" spans="1:255">
      <c r="A25" s="11"/>
      <c r="B25" s="11"/>
      <c r="C25" s="11"/>
      <c r="D25" s="11"/>
      <c r="E25" s="11"/>
      <c r="F25" s="11"/>
      <c r="G25" s="11"/>
      <c r="H25" s="11"/>
      <c r="I25" s="11"/>
      <c r="J25" s="11"/>
    </row>
    <row r="26" spans="1:255">
      <c r="A26" s="11"/>
      <c r="B26" s="11"/>
      <c r="C26" s="11"/>
      <c r="D26" s="11"/>
      <c r="E26" s="11"/>
      <c r="F26" s="11"/>
      <c r="G26" s="11"/>
      <c r="H26" s="11"/>
      <c r="I26" s="11"/>
      <c r="J26" s="11"/>
    </row>
    <row r="27" spans="1:255">
      <c r="A27" s="11"/>
      <c r="B27" s="11"/>
      <c r="C27" s="11"/>
      <c r="D27" s="11"/>
      <c r="E27" s="11"/>
      <c r="F27" s="11"/>
      <c r="G27" s="11"/>
      <c r="H27" s="11"/>
      <c r="I27" s="11"/>
      <c r="J27" s="11"/>
    </row>
    <row r="28" spans="1:255">
      <c r="A28" s="11"/>
      <c r="B28" s="11"/>
      <c r="C28" s="11"/>
      <c r="D28" s="11"/>
      <c r="E28" s="11"/>
      <c r="F28" s="11"/>
      <c r="G28" s="11"/>
      <c r="H28" s="11"/>
      <c r="I28" s="11"/>
      <c r="J28" s="11"/>
    </row>
    <row r="29" spans="1:255">
      <c r="A29" s="11"/>
      <c r="B29" s="11"/>
      <c r="C29" s="11"/>
      <c r="D29" s="11"/>
      <c r="E29" s="11"/>
      <c r="F29" s="11"/>
      <c r="G29" s="11"/>
      <c r="H29" s="11"/>
      <c r="I29" s="11"/>
      <c r="J29" s="11"/>
    </row>
    <row r="30" spans="1:25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255">
      <c r="A31" s="11"/>
      <c r="B31" s="11"/>
      <c r="C31" s="11"/>
      <c r="D31" s="11"/>
      <c r="E31" s="11"/>
      <c r="F31" s="11"/>
      <c r="G31" s="11"/>
      <c r="H31" s="11"/>
      <c r="I31" s="11"/>
      <c r="J31" s="11"/>
    </row>
    <row r="32" spans="1:255">
      <c r="A32" s="11"/>
      <c r="B32" s="11"/>
      <c r="C32" s="11"/>
      <c r="D32" s="11"/>
      <c r="E32" s="11"/>
      <c r="F32" s="11"/>
      <c r="G32" s="11"/>
      <c r="H32" s="11"/>
      <c r="I32" s="11"/>
      <c r="J32" s="11"/>
    </row>
  </sheetData>
  <mergeCells count="5">
    <mergeCell ref="A16:I16"/>
    <mergeCell ref="A7:I7"/>
    <mergeCell ref="A10:I10"/>
    <mergeCell ref="A13:I13"/>
    <mergeCell ref="A6:I6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75"/>
  <sheetViews>
    <sheetView zoomScaleNormal="100" workbookViewId="0">
      <selection activeCell="A6" sqref="A6:XFD6"/>
    </sheetView>
  </sheetViews>
  <sheetFormatPr defaultRowHeight="15"/>
  <cols>
    <col min="1" max="1" width="13.7109375" customWidth="1"/>
    <col min="2" max="2" width="21.7109375" style="6" customWidth="1"/>
    <col min="3" max="3" width="13.28515625" bestFit="1" customWidth="1"/>
    <col min="4" max="4" width="12.28515625" bestFit="1" customWidth="1"/>
    <col min="5" max="5" width="24.85546875" customWidth="1"/>
    <col min="6" max="6" width="22.85546875" bestFit="1" customWidth="1"/>
    <col min="7" max="7" width="36.5703125" bestFit="1" customWidth="1"/>
    <col min="8" max="8" width="17.140625" bestFit="1" customWidth="1"/>
    <col min="9" max="9" width="13.5703125" customWidth="1"/>
    <col min="10" max="10" width="11.42578125" customWidth="1"/>
    <col min="11" max="13" width="18.140625" customWidth="1"/>
    <col min="32" max="32" width="9.28515625" bestFit="1" customWidth="1"/>
    <col min="38" max="38" width="11.28515625" bestFit="1" customWidth="1"/>
    <col min="40" max="40" width="9.28515625" bestFit="1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2.5" customHeight="1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925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48</v>
      </c>
      <c r="B7" s="112"/>
      <c r="C7" s="112"/>
      <c r="D7" s="112"/>
      <c r="E7" s="112"/>
      <c r="F7" s="112"/>
      <c r="G7" s="112"/>
      <c r="H7" s="112"/>
      <c r="I7" s="112"/>
      <c r="J7" s="112"/>
    </row>
    <row r="8" spans="1:256" s="78" customFormat="1" ht="15.75">
      <c r="A8" s="82" t="s">
        <v>1</v>
      </c>
      <c r="B8" s="83" t="s">
        <v>2</v>
      </c>
      <c r="C8" s="82" t="s">
        <v>187</v>
      </c>
      <c r="D8" s="82" t="s">
        <v>4</v>
      </c>
      <c r="E8" s="82" t="s">
        <v>5</v>
      </c>
      <c r="F8" s="84" t="s">
        <v>6</v>
      </c>
      <c r="G8" s="84" t="s">
        <v>7</v>
      </c>
      <c r="H8" s="84" t="s">
        <v>39</v>
      </c>
      <c r="I8" s="84" t="s">
        <v>188</v>
      </c>
      <c r="J8" s="84" t="s">
        <v>189</v>
      </c>
      <c r="K8" s="84" t="s">
        <v>27</v>
      </c>
      <c r="L8" s="84" t="s">
        <v>9</v>
      </c>
      <c r="M8" s="84" t="s">
        <v>10</v>
      </c>
    </row>
    <row r="9" spans="1:256" s="78" customFormat="1" ht="14.25" customHeight="1" thickBot="1">
      <c r="A9" s="86"/>
      <c r="B9" s="87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</row>
    <row r="10" spans="1:256" s="78" customFormat="1" ht="16.5" thickBot="1">
      <c r="A10" s="110" t="s">
        <v>49</v>
      </c>
      <c r="B10" s="112"/>
      <c r="C10" s="112"/>
      <c r="D10" s="112"/>
      <c r="E10" s="112"/>
      <c r="F10" s="112"/>
      <c r="G10" s="112"/>
      <c r="H10" s="80"/>
      <c r="I10" s="112"/>
      <c r="J10" s="112"/>
    </row>
    <row r="11" spans="1:256" s="78" customFormat="1" ht="27.75" customHeight="1">
      <c r="A11" s="82" t="s">
        <v>1</v>
      </c>
      <c r="B11" s="83" t="s">
        <v>2</v>
      </c>
      <c r="C11" s="82" t="s">
        <v>187</v>
      </c>
      <c r="D11" s="82" t="s">
        <v>4</v>
      </c>
      <c r="E11" s="82" t="s">
        <v>5</v>
      </c>
      <c r="F11" s="84" t="s">
        <v>6</v>
      </c>
      <c r="G11" s="84" t="s">
        <v>7</v>
      </c>
      <c r="H11" s="84" t="s">
        <v>39</v>
      </c>
      <c r="I11" s="84" t="s">
        <v>188</v>
      </c>
      <c r="J11" s="84" t="s">
        <v>189</v>
      </c>
      <c r="K11" s="84" t="s">
        <v>27</v>
      </c>
      <c r="L11" s="84" t="s">
        <v>9</v>
      </c>
      <c r="M11" s="84" t="s">
        <v>10</v>
      </c>
    </row>
    <row r="12" spans="1:256" s="78" customFormat="1" ht="14.25" customHeight="1">
      <c r="A12" s="168"/>
      <c r="B12" s="169"/>
      <c r="C12" s="170"/>
      <c r="D12" s="171"/>
      <c r="E12" s="172"/>
      <c r="F12" s="168"/>
      <c r="G12" s="170"/>
      <c r="H12" s="170"/>
      <c r="I12" s="168"/>
      <c r="J12" s="168"/>
      <c r="K12" s="168"/>
      <c r="L12" s="168"/>
      <c r="M12" s="168"/>
    </row>
    <row r="13" spans="1:256" s="78" customFormat="1" ht="14.25" customHeight="1">
      <c r="A13" s="168"/>
      <c r="B13" s="169"/>
      <c r="C13" s="170"/>
      <c r="D13" s="171"/>
      <c r="E13" s="172"/>
      <c r="F13" s="168"/>
      <c r="G13" s="170"/>
      <c r="H13" s="170"/>
      <c r="I13" s="168"/>
      <c r="J13" s="168"/>
      <c r="K13" s="168"/>
      <c r="L13" s="168"/>
      <c r="M13" s="168"/>
    </row>
    <row r="14" spans="1:256" s="78" customFormat="1" ht="16.5" thickBot="1">
      <c r="A14" s="173" t="s">
        <v>12</v>
      </c>
      <c r="B14" s="80"/>
      <c r="C14" s="80"/>
      <c r="D14" s="80"/>
      <c r="E14" s="80"/>
      <c r="F14" s="80"/>
      <c r="G14" s="80"/>
      <c r="H14" s="80"/>
      <c r="I14" s="80"/>
      <c r="J14" s="80"/>
    </row>
    <row r="15" spans="1:256" s="78" customFormat="1" ht="15.75">
      <c r="A15" s="82" t="s">
        <v>1</v>
      </c>
      <c r="B15" s="83" t="s">
        <v>2</v>
      </c>
      <c r="C15" s="82" t="s">
        <v>187</v>
      </c>
      <c r="D15" s="82" t="s">
        <v>4</v>
      </c>
      <c r="E15" s="82" t="s">
        <v>5</v>
      </c>
      <c r="F15" s="84" t="s">
        <v>6</v>
      </c>
      <c r="G15" s="84" t="s">
        <v>7</v>
      </c>
      <c r="H15" s="84" t="s">
        <v>39</v>
      </c>
      <c r="I15" s="84" t="s">
        <v>188</v>
      </c>
      <c r="J15" s="84" t="s">
        <v>189</v>
      </c>
      <c r="K15" s="84" t="s">
        <v>27</v>
      </c>
      <c r="L15" s="84" t="s">
        <v>9</v>
      </c>
      <c r="M15" s="84" t="s">
        <v>10</v>
      </c>
    </row>
    <row r="16" spans="1:256" s="78" customFormat="1" ht="14.25" customHeight="1">
      <c r="A16" s="86"/>
      <c r="B16" s="87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</row>
    <row r="17" spans="1:40" s="78" customFormat="1" ht="15.75" thickBot="1">
      <c r="B17" s="163"/>
    </row>
    <row r="18" spans="1:40" s="78" customFormat="1" ht="27" thickBot="1">
      <c r="A18" s="174" t="s">
        <v>46</v>
      </c>
      <c r="B18" s="175"/>
      <c r="C18" s="176"/>
      <c r="D18" s="176"/>
      <c r="E18" s="176"/>
      <c r="F18" s="176"/>
      <c r="G18" s="176"/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7"/>
    </row>
    <row r="19" spans="1:40" s="78" customFormat="1" ht="105">
      <c r="A19" s="178" t="s">
        <v>287</v>
      </c>
      <c r="B19" s="179"/>
      <c r="C19" s="180"/>
      <c r="D19" s="181" t="s">
        <v>288</v>
      </c>
      <c r="E19" s="181" t="s">
        <v>289</v>
      </c>
      <c r="F19" s="182" t="s">
        <v>290</v>
      </c>
      <c r="G19" s="183"/>
      <c r="H19" s="181" t="s">
        <v>291</v>
      </c>
      <c r="I19" s="184"/>
      <c r="J19" s="182" t="s">
        <v>292</v>
      </c>
      <c r="K19" s="183"/>
      <c r="L19" s="183"/>
      <c r="M19" s="184"/>
      <c r="N19" s="182" t="s">
        <v>293</v>
      </c>
      <c r="O19" s="183"/>
      <c r="P19" s="182" t="s">
        <v>294</v>
      </c>
      <c r="Q19" s="183"/>
      <c r="R19" s="183"/>
      <c r="S19" s="184"/>
      <c r="T19" s="182" t="s">
        <v>77</v>
      </c>
      <c r="U19" s="183"/>
      <c r="V19" s="182" t="s">
        <v>295</v>
      </c>
      <c r="W19" s="183"/>
      <c r="X19" s="183"/>
      <c r="Y19" s="184"/>
      <c r="Z19" s="182" t="s">
        <v>296</v>
      </c>
      <c r="AA19" s="183"/>
      <c r="AB19" s="182" t="s">
        <v>297</v>
      </c>
      <c r="AC19" s="183"/>
      <c r="AD19" s="181" t="s">
        <v>298</v>
      </c>
      <c r="AE19" s="184"/>
      <c r="AF19" s="182" t="s">
        <v>299</v>
      </c>
      <c r="AG19" s="183"/>
      <c r="AH19" s="183"/>
      <c r="AI19" s="183"/>
      <c r="AJ19" s="183"/>
      <c r="AK19" s="184"/>
      <c r="AL19" s="181" t="s">
        <v>300</v>
      </c>
      <c r="AM19" s="182" t="s">
        <v>82</v>
      </c>
      <c r="AN19" s="185"/>
    </row>
    <row r="20" spans="1:40" s="78" customFormat="1" ht="153">
      <c r="A20" s="186">
        <v>1</v>
      </c>
      <c r="B20" s="187"/>
      <c r="C20" s="188"/>
      <c r="D20" s="189" t="s">
        <v>301</v>
      </c>
      <c r="E20" s="189">
        <v>44218</v>
      </c>
      <c r="F20" s="190">
        <v>229</v>
      </c>
      <c r="G20" s="191"/>
      <c r="H20" s="189" t="s">
        <v>302</v>
      </c>
      <c r="I20" s="192"/>
      <c r="J20" s="193" t="s">
        <v>303</v>
      </c>
      <c r="K20" s="194"/>
      <c r="L20" s="194"/>
      <c r="M20" s="192"/>
      <c r="N20" s="193" t="s">
        <v>304</v>
      </c>
      <c r="O20" s="194"/>
      <c r="P20" s="193" t="s">
        <v>305</v>
      </c>
      <c r="Q20" s="194"/>
      <c r="R20" s="194"/>
      <c r="S20" s="192"/>
      <c r="T20" s="193" t="s">
        <v>306</v>
      </c>
      <c r="U20" s="194"/>
      <c r="V20" s="193" t="s">
        <v>307</v>
      </c>
      <c r="W20" s="194"/>
      <c r="X20" s="194"/>
      <c r="Y20" s="192"/>
      <c r="Z20" s="193" t="s">
        <v>308</v>
      </c>
      <c r="AA20" s="194"/>
      <c r="AB20" s="193" t="s">
        <v>309</v>
      </c>
      <c r="AC20" s="194"/>
      <c r="AD20" s="189" t="s">
        <v>310</v>
      </c>
      <c r="AE20" s="192"/>
      <c r="AF20" s="193" t="s">
        <v>311</v>
      </c>
      <c r="AG20" s="194"/>
      <c r="AH20" s="194"/>
      <c r="AI20" s="194"/>
      <c r="AJ20" s="194"/>
      <c r="AK20" s="192"/>
      <c r="AL20" s="189"/>
      <c r="AM20" s="195" t="s">
        <v>312</v>
      </c>
      <c r="AN20" s="196"/>
    </row>
    <row r="21" spans="1:40" s="78" customFormat="1" ht="153">
      <c r="A21" s="186">
        <v>2</v>
      </c>
      <c r="B21" s="187"/>
      <c r="C21" s="188"/>
      <c r="D21" s="189" t="s">
        <v>313</v>
      </c>
      <c r="E21" s="189">
        <v>1759</v>
      </c>
      <c r="F21" s="190">
        <v>63</v>
      </c>
      <c r="G21" s="191"/>
      <c r="H21" s="189" t="s">
        <v>314</v>
      </c>
      <c r="I21" s="192"/>
      <c r="J21" s="193" t="s">
        <v>315</v>
      </c>
      <c r="K21" s="194"/>
      <c r="L21" s="194"/>
      <c r="M21" s="192"/>
      <c r="N21" s="193" t="s">
        <v>316</v>
      </c>
      <c r="O21" s="194"/>
      <c r="P21" s="193" t="s">
        <v>317</v>
      </c>
      <c r="Q21" s="194"/>
      <c r="R21" s="194"/>
      <c r="S21" s="192"/>
      <c r="T21" s="193" t="s">
        <v>318</v>
      </c>
      <c r="U21" s="194"/>
      <c r="V21" s="193" t="s">
        <v>319</v>
      </c>
      <c r="W21" s="194"/>
      <c r="X21" s="194"/>
      <c r="Y21" s="192"/>
      <c r="Z21" s="193" t="s">
        <v>320</v>
      </c>
      <c r="AA21" s="194"/>
      <c r="AB21" s="193" t="s">
        <v>321</v>
      </c>
      <c r="AC21" s="194"/>
      <c r="AD21" s="189" t="s">
        <v>321</v>
      </c>
      <c r="AE21" s="192"/>
      <c r="AF21" s="193" t="s">
        <v>322</v>
      </c>
      <c r="AG21" s="194"/>
      <c r="AH21" s="194"/>
      <c r="AI21" s="194"/>
      <c r="AJ21" s="194"/>
      <c r="AK21" s="192"/>
      <c r="AL21" s="189"/>
      <c r="AM21" s="197"/>
      <c r="AN21" s="198"/>
    </row>
    <row r="22" spans="1:40" s="78" customFormat="1" ht="178.5">
      <c r="A22" s="186">
        <v>3</v>
      </c>
      <c r="B22" s="187"/>
      <c r="C22" s="188"/>
      <c r="D22" s="189" t="s">
        <v>323</v>
      </c>
      <c r="E22" s="189">
        <v>68570</v>
      </c>
      <c r="F22" s="190">
        <v>284.70999999999998</v>
      </c>
      <c r="G22" s="191"/>
      <c r="H22" s="189" t="s">
        <v>324</v>
      </c>
      <c r="I22" s="192"/>
      <c r="J22" s="193" t="s">
        <v>325</v>
      </c>
      <c r="K22" s="194"/>
      <c r="L22" s="194"/>
      <c r="M22" s="192"/>
      <c r="N22" s="193" t="s">
        <v>316</v>
      </c>
      <c r="O22" s="194"/>
      <c r="P22" s="193" t="s">
        <v>326</v>
      </c>
      <c r="Q22" s="194"/>
      <c r="R22" s="194"/>
      <c r="S22" s="192"/>
      <c r="T22" s="193" t="s">
        <v>327</v>
      </c>
      <c r="U22" s="194"/>
      <c r="V22" s="193" t="s">
        <v>328</v>
      </c>
      <c r="W22" s="194"/>
      <c r="X22" s="194"/>
      <c r="Y22" s="192"/>
      <c r="Z22" s="193" t="s">
        <v>329</v>
      </c>
      <c r="AA22" s="194"/>
      <c r="AB22" s="193" t="s">
        <v>330</v>
      </c>
      <c r="AC22" s="194"/>
      <c r="AD22" s="189" t="s">
        <v>331</v>
      </c>
      <c r="AE22" s="192"/>
      <c r="AF22" s="193" t="s">
        <v>332</v>
      </c>
      <c r="AG22" s="194"/>
      <c r="AH22" s="194"/>
      <c r="AI22" s="194"/>
      <c r="AJ22" s="194"/>
      <c r="AK22" s="192"/>
      <c r="AL22" s="189"/>
      <c r="AM22" s="195" t="s">
        <v>333</v>
      </c>
      <c r="AN22" s="196"/>
    </row>
    <row r="23" spans="1:40" s="78" customFormat="1" ht="77.25" thickBot="1">
      <c r="A23" s="199">
        <v>4</v>
      </c>
      <c r="B23" s="200"/>
      <c r="C23" s="201"/>
      <c r="D23" s="202" t="s">
        <v>334</v>
      </c>
      <c r="E23" s="202">
        <v>14665</v>
      </c>
      <c r="F23" s="203">
        <v>159.5</v>
      </c>
      <c r="G23" s="204"/>
      <c r="H23" s="202" t="s">
        <v>335</v>
      </c>
      <c r="I23" s="205"/>
      <c r="J23" s="206" t="s">
        <v>336</v>
      </c>
      <c r="K23" s="207"/>
      <c r="L23" s="207"/>
      <c r="M23" s="205"/>
      <c r="N23" s="206" t="s">
        <v>304</v>
      </c>
      <c r="O23" s="207"/>
      <c r="P23" s="206" t="s">
        <v>337</v>
      </c>
      <c r="Q23" s="207"/>
      <c r="R23" s="207"/>
      <c r="S23" s="205"/>
      <c r="T23" s="206" t="s">
        <v>338</v>
      </c>
      <c r="U23" s="207"/>
      <c r="V23" s="206" t="s">
        <v>339</v>
      </c>
      <c r="W23" s="207"/>
      <c r="X23" s="207"/>
      <c r="Y23" s="205"/>
      <c r="Z23" s="206" t="s">
        <v>340</v>
      </c>
      <c r="AA23" s="207"/>
      <c r="AB23" s="206" t="s">
        <v>341</v>
      </c>
      <c r="AC23" s="207"/>
      <c r="AD23" s="202" t="s">
        <v>342</v>
      </c>
      <c r="AE23" s="205"/>
      <c r="AF23" s="206" t="s">
        <v>343</v>
      </c>
      <c r="AG23" s="207"/>
      <c r="AH23" s="207"/>
      <c r="AI23" s="207"/>
      <c r="AJ23" s="207"/>
      <c r="AK23" s="205"/>
      <c r="AL23" s="208"/>
      <c r="AM23" s="206"/>
      <c r="AN23" s="209"/>
    </row>
    <row r="24" spans="1:40" s="78" customFormat="1" ht="26.25" thickBot="1">
      <c r="A24" s="210"/>
      <c r="B24" s="210"/>
      <c r="C24" s="210"/>
      <c r="D24" s="210"/>
      <c r="E24" s="210"/>
      <c r="F24" s="210"/>
      <c r="G24" s="210"/>
      <c r="H24" s="210"/>
      <c r="I24" s="210"/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</row>
    <row r="25" spans="1:40" s="78" customFormat="1" ht="26.25" thickBot="1">
      <c r="A25" s="211"/>
      <c r="B25" s="212"/>
      <c r="C25" s="213" t="s">
        <v>344</v>
      </c>
      <c r="D25" s="214"/>
      <c r="E25" s="214"/>
      <c r="F25" s="214"/>
      <c r="G25" s="214"/>
      <c r="H25" s="214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14"/>
      <c r="AL25" s="214"/>
      <c r="AM25" s="214"/>
      <c r="AN25" s="215"/>
    </row>
    <row r="26" spans="1:40" s="78" customFormat="1" ht="105">
      <c r="A26" s="178" t="s">
        <v>287</v>
      </c>
      <c r="B26" s="179"/>
      <c r="C26" s="180"/>
      <c r="D26" s="181" t="s">
        <v>288</v>
      </c>
      <c r="E26" s="181" t="s">
        <v>289</v>
      </c>
      <c r="F26" s="184"/>
      <c r="G26" s="181" t="s">
        <v>290</v>
      </c>
      <c r="H26" s="181" t="s">
        <v>291</v>
      </c>
      <c r="I26" s="184"/>
      <c r="J26" s="182" t="s">
        <v>292</v>
      </c>
      <c r="K26" s="183"/>
      <c r="L26" s="183"/>
      <c r="M26" s="182" t="s">
        <v>293</v>
      </c>
      <c r="N26" s="183"/>
      <c r="O26" s="183"/>
      <c r="P26" s="182" t="s">
        <v>30</v>
      </c>
      <c r="Q26" s="183"/>
      <c r="R26" s="183"/>
      <c r="S26" s="182" t="s">
        <v>77</v>
      </c>
      <c r="T26" s="183"/>
      <c r="U26" s="183"/>
      <c r="V26" s="182" t="s">
        <v>345</v>
      </c>
      <c r="W26" s="183"/>
      <c r="X26" s="183"/>
      <c r="Y26" s="182" t="s">
        <v>296</v>
      </c>
      <c r="Z26" s="183"/>
      <c r="AA26" s="183"/>
      <c r="AB26" s="182" t="s">
        <v>297</v>
      </c>
      <c r="AC26" s="183"/>
      <c r="AD26" s="181" t="s">
        <v>298</v>
      </c>
      <c r="AE26" s="182" t="s">
        <v>299</v>
      </c>
      <c r="AF26" s="183"/>
      <c r="AG26" s="183"/>
      <c r="AH26" s="183"/>
      <c r="AI26" s="183"/>
      <c r="AJ26" s="183"/>
      <c r="AK26" s="182" t="s">
        <v>300</v>
      </c>
      <c r="AL26" s="183"/>
      <c r="AM26" s="182" t="s">
        <v>82</v>
      </c>
      <c r="AN26" s="185"/>
    </row>
    <row r="27" spans="1:40" s="78" customFormat="1" ht="102">
      <c r="A27" s="186">
        <v>1</v>
      </c>
      <c r="B27" s="187"/>
      <c r="C27" s="188"/>
      <c r="D27" s="189" t="s">
        <v>346</v>
      </c>
      <c r="E27" s="189">
        <v>35812</v>
      </c>
      <c r="F27" s="190">
        <v>199.99</v>
      </c>
      <c r="G27" s="191"/>
      <c r="H27" s="189" t="s">
        <v>347</v>
      </c>
      <c r="I27" s="192"/>
      <c r="J27" s="193" t="s">
        <v>348</v>
      </c>
      <c r="K27" s="194"/>
      <c r="L27" s="194"/>
      <c r="M27" s="192"/>
      <c r="N27" s="193" t="s">
        <v>304</v>
      </c>
      <c r="O27" s="194"/>
      <c r="P27" s="193" t="s">
        <v>349</v>
      </c>
      <c r="Q27" s="194"/>
      <c r="R27" s="194"/>
      <c r="S27" s="192"/>
      <c r="T27" s="193" t="s">
        <v>350</v>
      </c>
      <c r="U27" s="194"/>
      <c r="V27" s="193" t="s">
        <v>307</v>
      </c>
      <c r="W27" s="194"/>
      <c r="X27" s="194"/>
      <c r="Y27" s="192"/>
      <c r="Z27" s="193" t="s">
        <v>351</v>
      </c>
      <c r="AA27" s="194"/>
      <c r="AB27" s="193" t="s">
        <v>352</v>
      </c>
      <c r="AC27" s="194"/>
      <c r="AD27" s="189" t="s">
        <v>353</v>
      </c>
      <c r="AE27" s="192"/>
      <c r="AF27" s="193" t="s">
        <v>354</v>
      </c>
      <c r="AG27" s="194"/>
      <c r="AH27" s="194"/>
      <c r="AI27" s="194"/>
      <c r="AJ27" s="194"/>
      <c r="AK27" s="192"/>
      <c r="AL27" s="189">
        <v>11.55</v>
      </c>
      <c r="AM27" s="195" t="s">
        <v>355</v>
      </c>
      <c r="AN27" s="196"/>
    </row>
    <row r="28" spans="1:40" s="78" customFormat="1" ht="153">
      <c r="A28" s="186">
        <v>2</v>
      </c>
      <c r="B28" s="187"/>
      <c r="C28" s="188"/>
      <c r="D28" s="189" t="s">
        <v>356</v>
      </c>
      <c r="E28" s="189">
        <v>57789</v>
      </c>
      <c r="F28" s="190">
        <v>199.54</v>
      </c>
      <c r="G28" s="191"/>
      <c r="H28" s="189" t="s">
        <v>357</v>
      </c>
      <c r="I28" s="192"/>
      <c r="J28" s="193" t="s">
        <v>358</v>
      </c>
      <c r="K28" s="194"/>
      <c r="L28" s="194"/>
      <c r="M28" s="192"/>
      <c r="N28" s="193" t="s">
        <v>316</v>
      </c>
      <c r="O28" s="194"/>
      <c r="P28" s="193" t="s">
        <v>359</v>
      </c>
      <c r="Q28" s="194"/>
      <c r="R28" s="194"/>
      <c r="S28" s="192"/>
      <c r="T28" s="193" t="s">
        <v>338</v>
      </c>
      <c r="U28" s="194"/>
      <c r="V28" s="193" t="s">
        <v>360</v>
      </c>
      <c r="W28" s="194"/>
      <c r="X28" s="194"/>
      <c r="Y28" s="192"/>
      <c r="Z28" s="193" t="s">
        <v>361</v>
      </c>
      <c r="AA28" s="194"/>
      <c r="AB28" s="193" t="s">
        <v>362</v>
      </c>
      <c r="AC28" s="194"/>
      <c r="AD28" s="189" t="s">
        <v>321</v>
      </c>
      <c r="AE28" s="192"/>
      <c r="AF28" s="193" t="s">
        <v>363</v>
      </c>
      <c r="AG28" s="194"/>
      <c r="AH28" s="194"/>
      <c r="AI28" s="194"/>
      <c r="AJ28" s="194"/>
      <c r="AK28" s="192"/>
      <c r="AL28" s="189">
        <v>7.52</v>
      </c>
      <c r="AM28" s="197" t="s">
        <v>364</v>
      </c>
      <c r="AN28" s="198"/>
    </row>
    <row r="29" spans="1:40" s="78" customFormat="1" ht="128.25" thickBot="1">
      <c r="A29" s="199">
        <v>3</v>
      </c>
      <c r="B29" s="200"/>
      <c r="C29" s="201"/>
      <c r="D29" s="202" t="s">
        <v>365</v>
      </c>
      <c r="E29" s="202">
        <v>28048</v>
      </c>
      <c r="F29" s="203">
        <v>179.88</v>
      </c>
      <c r="G29" s="204"/>
      <c r="H29" s="202" t="s">
        <v>366</v>
      </c>
      <c r="I29" s="216"/>
      <c r="J29" s="206" t="s">
        <v>367</v>
      </c>
      <c r="K29" s="207"/>
      <c r="L29" s="207"/>
      <c r="M29" s="216"/>
      <c r="N29" s="206" t="s">
        <v>316</v>
      </c>
      <c r="O29" s="207"/>
      <c r="P29" s="206" t="s">
        <v>368</v>
      </c>
      <c r="Q29" s="207"/>
      <c r="R29" s="207"/>
      <c r="S29" s="216"/>
      <c r="T29" s="206" t="s">
        <v>369</v>
      </c>
      <c r="U29" s="207"/>
      <c r="V29" s="206" t="s">
        <v>370</v>
      </c>
      <c r="W29" s="207"/>
      <c r="X29" s="207"/>
      <c r="Y29" s="216"/>
      <c r="Z29" s="206" t="s">
        <v>371</v>
      </c>
      <c r="AA29" s="207"/>
      <c r="AB29" s="206" t="s">
        <v>321</v>
      </c>
      <c r="AC29" s="207"/>
      <c r="AD29" s="202" t="s">
        <v>353</v>
      </c>
      <c r="AE29" s="216"/>
      <c r="AF29" s="206" t="s">
        <v>372</v>
      </c>
      <c r="AG29" s="207"/>
      <c r="AH29" s="207"/>
      <c r="AI29" s="207"/>
      <c r="AJ29" s="207"/>
      <c r="AK29" s="216"/>
      <c r="AL29" s="208">
        <v>11</v>
      </c>
      <c r="AM29" s="217" t="s">
        <v>373</v>
      </c>
      <c r="AN29" s="218"/>
    </row>
    <row r="30" spans="1:40" s="78" customFormat="1" ht="26.25" thickBot="1">
      <c r="A30" s="210"/>
      <c r="B30" s="210"/>
      <c r="C30" s="210"/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</row>
    <row r="31" spans="1:40" s="78" customFormat="1" ht="27" thickBot="1">
      <c r="A31" s="219" t="s">
        <v>374</v>
      </c>
      <c r="B31" s="220"/>
      <c r="C31" s="221"/>
      <c r="D31" s="221"/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1"/>
      <c r="Q31" s="221"/>
      <c r="R31" s="221"/>
      <c r="S31" s="221"/>
      <c r="T31" s="221"/>
      <c r="U31" s="221"/>
      <c r="V31" s="221"/>
      <c r="W31" s="221"/>
      <c r="X31" s="221"/>
      <c r="Y31" s="221"/>
      <c r="Z31" s="221"/>
      <c r="AA31" s="221"/>
      <c r="AB31" s="221"/>
      <c r="AC31" s="221"/>
      <c r="AD31" s="221"/>
      <c r="AE31" s="221"/>
      <c r="AF31" s="221"/>
      <c r="AG31" s="221"/>
      <c r="AH31" s="221"/>
      <c r="AI31" s="221"/>
      <c r="AJ31" s="221"/>
      <c r="AK31" s="221"/>
      <c r="AL31" s="221"/>
      <c r="AM31" s="221"/>
      <c r="AN31" s="222"/>
    </row>
    <row r="32" spans="1:40" s="78" customFormat="1" ht="105">
      <c r="A32" s="178" t="s">
        <v>287</v>
      </c>
      <c r="B32" s="179"/>
      <c r="C32" s="180"/>
      <c r="D32" s="223" t="s">
        <v>288</v>
      </c>
      <c r="E32" s="223" t="s">
        <v>289</v>
      </c>
      <c r="F32" s="224" t="s">
        <v>290</v>
      </c>
      <c r="G32" s="225"/>
      <c r="H32" s="223" t="s">
        <v>291</v>
      </c>
      <c r="I32" s="226"/>
      <c r="J32" s="224" t="s">
        <v>25</v>
      </c>
      <c r="K32" s="227"/>
      <c r="L32" s="225"/>
      <c r="M32" s="226"/>
      <c r="N32" s="224" t="s">
        <v>293</v>
      </c>
      <c r="O32" s="225"/>
      <c r="P32" s="224" t="s">
        <v>30</v>
      </c>
      <c r="Q32" s="227"/>
      <c r="R32" s="225"/>
      <c r="S32" s="226"/>
      <c r="T32" s="224" t="s">
        <v>77</v>
      </c>
      <c r="U32" s="225"/>
      <c r="V32" s="224" t="s">
        <v>345</v>
      </c>
      <c r="W32" s="227"/>
      <c r="X32" s="225"/>
      <c r="Y32" s="226"/>
      <c r="Z32" s="224" t="s">
        <v>296</v>
      </c>
      <c r="AA32" s="225"/>
      <c r="AB32" s="224" t="s">
        <v>297</v>
      </c>
      <c r="AC32" s="225"/>
      <c r="AD32" s="223" t="s">
        <v>298</v>
      </c>
      <c r="AE32" s="226"/>
      <c r="AF32" s="224" t="s">
        <v>299</v>
      </c>
      <c r="AG32" s="227"/>
      <c r="AH32" s="227"/>
      <c r="AI32" s="227"/>
      <c r="AJ32" s="225"/>
      <c r="AK32" s="226"/>
      <c r="AL32" s="223" t="s">
        <v>300</v>
      </c>
      <c r="AM32" s="224" t="s">
        <v>82</v>
      </c>
      <c r="AN32" s="228"/>
    </row>
    <row r="33" spans="1:40" s="78" customFormat="1" ht="178.5">
      <c r="A33" s="229">
        <v>1</v>
      </c>
      <c r="B33" s="230"/>
      <c r="C33" s="231"/>
      <c r="D33" s="232" t="s">
        <v>375</v>
      </c>
      <c r="E33" s="232">
        <v>73172</v>
      </c>
      <c r="F33" s="233">
        <v>272</v>
      </c>
      <c r="G33" s="234"/>
      <c r="H33" s="232" t="s">
        <v>376</v>
      </c>
      <c r="I33" s="210"/>
      <c r="J33" s="235" t="s">
        <v>377</v>
      </c>
      <c r="K33" s="236"/>
      <c r="L33" s="237"/>
      <c r="M33" s="210"/>
      <c r="N33" s="235"/>
      <c r="O33" s="237"/>
      <c r="P33" s="235"/>
      <c r="Q33" s="236"/>
      <c r="R33" s="237"/>
      <c r="S33" s="210"/>
      <c r="T33" s="235"/>
      <c r="U33" s="237"/>
      <c r="V33" s="235" t="s">
        <v>328</v>
      </c>
      <c r="W33" s="236"/>
      <c r="X33" s="237"/>
      <c r="Y33" s="210"/>
      <c r="Z33" s="235" t="s">
        <v>329</v>
      </c>
      <c r="AA33" s="237"/>
      <c r="AB33" s="235" t="s">
        <v>331</v>
      </c>
      <c r="AC33" s="237"/>
      <c r="AD33" s="232" t="s">
        <v>310</v>
      </c>
      <c r="AE33" s="210"/>
      <c r="AF33" s="235" t="s">
        <v>378</v>
      </c>
      <c r="AG33" s="236"/>
      <c r="AH33" s="236"/>
      <c r="AI33" s="236"/>
      <c r="AJ33" s="237"/>
      <c r="AK33" s="210"/>
      <c r="AL33" s="238" t="s">
        <v>379</v>
      </c>
      <c r="AM33" s="235"/>
      <c r="AN33" s="239"/>
    </row>
    <row r="34" spans="1:40" s="78" customFormat="1" ht="127.5">
      <c r="A34" s="229">
        <v>2</v>
      </c>
      <c r="B34" s="230"/>
      <c r="C34" s="231"/>
      <c r="D34" s="232" t="s">
        <v>380</v>
      </c>
      <c r="E34" s="232">
        <v>90449</v>
      </c>
      <c r="F34" s="233">
        <v>333.99</v>
      </c>
      <c r="G34" s="234"/>
      <c r="H34" s="232" t="s">
        <v>324</v>
      </c>
      <c r="I34" s="210"/>
      <c r="J34" s="235" t="s">
        <v>381</v>
      </c>
      <c r="K34" s="236"/>
      <c r="L34" s="237"/>
      <c r="M34" s="210"/>
      <c r="N34" s="235"/>
      <c r="O34" s="237"/>
      <c r="P34" s="235"/>
      <c r="Q34" s="236"/>
      <c r="R34" s="237"/>
      <c r="S34" s="210"/>
      <c r="T34" s="235"/>
      <c r="U34" s="237"/>
      <c r="V34" s="235" t="s">
        <v>328</v>
      </c>
      <c r="W34" s="236"/>
      <c r="X34" s="237"/>
      <c r="Y34" s="210"/>
      <c r="Z34" s="235" t="s">
        <v>329</v>
      </c>
      <c r="AA34" s="237"/>
      <c r="AB34" s="235" t="s">
        <v>382</v>
      </c>
      <c r="AC34" s="237"/>
      <c r="AD34" s="232" t="s">
        <v>383</v>
      </c>
      <c r="AE34" s="210"/>
      <c r="AF34" s="235" t="s">
        <v>384</v>
      </c>
      <c r="AG34" s="236"/>
      <c r="AH34" s="236"/>
      <c r="AI34" s="236"/>
      <c r="AJ34" s="237"/>
      <c r="AK34" s="210"/>
      <c r="AL34" s="232"/>
      <c r="AM34" s="235"/>
      <c r="AN34" s="239"/>
    </row>
    <row r="35" spans="1:40" s="78" customFormat="1" ht="127.5">
      <c r="A35" s="229">
        <v>3</v>
      </c>
      <c r="B35" s="230"/>
      <c r="C35" s="231"/>
      <c r="D35" s="232" t="s">
        <v>385</v>
      </c>
      <c r="E35" s="232">
        <v>79702</v>
      </c>
      <c r="F35" s="233">
        <v>318.41000000000003</v>
      </c>
      <c r="G35" s="234"/>
      <c r="H35" s="232" t="s">
        <v>386</v>
      </c>
      <c r="I35" s="210"/>
      <c r="J35" s="235" t="s">
        <v>387</v>
      </c>
      <c r="K35" s="236"/>
      <c r="L35" s="237"/>
      <c r="M35" s="210"/>
      <c r="N35" s="235"/>
      <c r="O35" s="237"/>
      <c r="P35" s="235"/>
      <c r="Q35" s="236"/>
      <c r="R35" s="237"/>
      <c r="S35" s="210"/>
      <c r="T35" s="235"/>
      <c r="U35" s="237"/>
      <c r="V35" s="235" t="s">
        <v>328</v>
      </c>
      <c r="W35" s="236"/>
      <c r="X35" s="237"/>
      <c r="Y35" s="210"/>
      <c r="Z35" s="235" t="s">
        <v>329</v>
      </c>
      <c r="AA35" s="237"/>
      <c r="AB35" s="235" t="s">
        <v>310</v>
      </c>
      <c r="AC35" s="237"/>
      <c r="AD35" s="232" t="s">
        <v>341</v>
      </c>
      <c r="AE35" s="210"/>
      <c r="AF35" s="235" t="s">
        <v>388</v>
      </c>
      <c r="AG35" s="236"/>
      <c r="AH35" s="236"/>
      <c r="AI35" s="236"/>
      <c r="AJ35" s="237"/>
      <c r="AK35" s="210"/>
      <c r="AL35" s="232"/>
      <c r="AM35" s="235"/>
      <c r="AN35" s="239"/>
    </row>
    <row r="36" spans="1:40" s="78" customFormat="1" ht="127.5">
      <c r="A36" s="229">
        <v>4</v>
      </c>
      <c r="B36" s="230"/>
      <c r="C36" s="231"/>
      <c r="D36" s="232" t="s">
        <v>389</v>
      </c>
      <c r="E36" s="232">
        <v>48788</v>
      </c>
      <c r="F36" s="233">
        <v>293.83</v>
      </c>
      <c r="G36" s="234"/>
      <c r="H36" s="232" t="s">
        <v>386</v>
      </c>
      <c r="I36" s="210"/>
      <c r="J36" s="235" t="s">
        <v>390</v>
      </c>
      <c r="K36" s="236"/>
      <c r="L36" s="237"/>
      <c r="M36" s="210"/>
      <c r="N36" s="235"/>
      <c r="O36" s="237"/>
      <c r="P36" s="235"/>
      <c r="Q36" s="236"/>
      <c r="R36" s="237"/>
      <c r="S36" s="210"/>
      <c r="T36" s="235"/>
      <c r="U36" s="237"/>
      <c r="V36" s="235" t="s">
        <v>328</v>
      </c>
      <c r="W36" s="236"/>
      <c r="X36" s="237"/>
      <c r="Y36" s="210"/>
      <c r="Z36" s="235" t="s">
        <v>329</v>
      </c>
      <c r="AA36" s="237"/>
      <c r="AB36" s="235" t="s">
        <v>391</v>
      </c>
      <c r="AC36" s="237"/>
      <c r="AD36" s="232" t="s">
        <v>310</v>
      </c>
      <c r="AE36" s="210"/>
      <c r="AF36" s="235" t="s">
        <v>392</v>
      </c>
      <c r="AG36" s="236"/>
      <c r="AH36" s="236"/>
      <c r="AI36" s="236"/>
      <c r="AJ36" s="237"/>
      <c r="AK36" s="210"/>
      <c r="AL36" s="232"/>
      <c r="AM36" s="235"/>
      <c r="AN36" s="239"/>
    </row>
    <row r="37" spans="1:40" s="78" customFormat="1" ht="127.5">
      <c r="A37" s="229">
        <v>5</v>
      </c>
      <c r="B37" s="230"/>
      <c r="C37" s="231"/>
      <c r="D37" s="232" t="s">
        <v>393</v>
      </c>
      <c r="E37" s="232">
        <v>73675</v>
      </c>
      <c r="F37" s="233">
        <v>292.2</v>
      </c>
      <c r="G37" s="234"/>
      <c r="H37" s="232" t="s">
        <v>394</v>
      </c>
      <c r="I37" s="210"/>
      <c r="J37" s="235" t="s">
        <v>395</v>
      </c>
      <c r="K37" s="236"/>
      <c r="L37" s="237"/>
      <c r="M37" s="210"/>
      <c r="N37" s="235"/>
      <c r="O37" s="237"/>
      <c r="P37" s="235"/>
      <c r="Q37" s="236"/>
      <c r="R37" s="237"/>
      <c r="S37" s="210"/>
      <c r="T37" s="235"/>
      <c r="U37" s="237"/>
      <c r="V37" s="235" t="s">
        <v>328</v>
      </c>
      <c r="W37" s="236"/>
      <c r="X37" s="237"/>
      <c r="Y37" s="210"/>
      <c r="Z37" s="235" t="s">
        <v>329</v>
      </c>
      <c r="AA37" s="237"/>
      <c r="AB37" s="235" t="s">
        <v>331</v>
      </c>
      <c r="AC37" s="237"/>
      <c r="AD37" s="232" t="s">
        <v>383</v>
      </c>
      <c r="AE37" s="210"/>
      <c r="AF37" s="235" t="s">
        <v>384</v>
      </c>
      <c r="AG37" s="236"/>
      <c r="AH37" s="236"/>
      <c r="AI37" s="236"/>
      <c r="AJ37" s="237"/>
      <c r="AK37" s="210"/>
      <c r="AL37" s="232"/>
      <c r="AM37" s="235"/>
      <c r="AN37" s="239"/>
    </row>
    <row r="38" spans="1:40" s="78" customFormat="1" ht="102">
      <c r="A38" s="229">
        <v>6</v>
      </c>
      <c r="B38" s="230"/>
      <c r="C38" s="231"/>
      <c r="D38" s="232" t="s">
        <v>396</v>
      </c>
      <c r="E38" s="232">
        <v>109149</v>
      </c>
      <c r="F38" s="233">
        <v>350.56</v>
      </c>
      <c r="G38" s="234"/>
      <c r="H38" s="232" t="s">
        <v>397</v>
      </c>
      <c r="I38" s="210"/>
      <c r="J38" s="235" t="s">
        <v>398</v>
      </c>
      <c r="K38" s="236"/>
      <c r="L38" s="237"/>
      <c r="M38" s="210"/>
      <c r="N38" s="235"/>
      <c r="O38" s="237"/>
      <c r="P38" s="235"/>
      <c r="Q38" s="236"/>
      <c r="R38" s="237"/>
      <c r="S38" s="210"/>
      <c r="T38" s="235"/>
      <c r="U38" s="237"/>
      <c r="V38" s="235" t="s">
        <v>328</v>
      </c>
      <c r="W38" s="236"/>
      <c r="X38" s="237"/>
      <c r="Y38" s="210"/>
      <c r="Z38" s="235" t="s">
        <v>329</v>
      </c>
      <c r="AA38" s="237"/>
      <c r="AB38" s="235" t="s">
        <v>331</v>
      </c>
      <c r="AC38" s="237"/>
      <c r="AD38" s="232" t="s">
        <v>330</v>
      </c>
      <c r="AE38" s="210"/>
      <c r="AF38" s="235" t="s">
        <v>399</v>
      </c>
      <c r="AG38" s="236"/>
      <c r="AH38" s="236"/>
      <c r="AI38" s="236"/>
      <c r="AJ38" s="237"/>
      <c r="AK38" s="210"/>
      <c r="AL38" s="232"/>
      <c r="AM38" s="235"/>
      <c r="AN38" s="239"/>
    </row>
    <row r="39" spans="1:40" s="78" customFormat="1" ht="178.5">
      <c r="A39" s="229">
        <v>7</v>
      </c>
      <c r="B39" s="230"/>
      <c r="C39" s="231"/>
      <c r="D39" s="232" t="s">
        <v>400</v>
      </c>
      <c r="E39" s="232">
        <v>48062</v>
      </c>
      <c r="F39" s="233">
        <v>249.95</v>
      </c>
      <c r="G39" s="234"/>
      <c r="H39" s="232" t="s">
        <v>376</v>
      </c>
      <c r="I39" s="210"/>
      <c r="J39" s="235" t="s">
        <v>401</v>
      </c>
      <c r="K39" s="236"/>
      <c r="L39" s="237"/>
      <c r="M39" s="210"/>
      <c r="N39" s="235"/>
      <c r="O39" s="237"/>
      <c r="P39" s="235"/>
      <c r="Q39" s="236"/>
      <c r="R39" s="237"/>
      <c r="S39" s="210"/>
      <c r="T39" s="235"/>
      <c r="U39" s="237"/>
      <c r="V39" s="235" t="s">
        <v>328</v>
      </c>
      <c r="W39" s="236"/>
      <c r="X39" s="237"/>
      <c r="Y39" s="210"/>
      <c r="Z39" s="235" t="s">
        <v>329</v>
      </c>
      <c r="AA39" s="237"/>
      <c r="AB39" s="235" t="s">
        <v>331</v>
      </c>
      <c r="AC39" s="237"/>
      <c r="AD39" s="232" t="s">
        <v>402</v>
      </c>
      <c r="AE39" s="210"/>
      <c r="AF39" s="235" t="s">
        <v>332</v>
      </c>
      <c r="AG39" s="236"/>
      <c r="AH39" s="236"/>
      <c r="AI39" s="236"/>
      <c r="AJ39" s="237"/>
      <c r="AK39" s="210"/>
      <c r="AL39" s="232"/>
      <c r="AM39" s="235"/>
      <c r="AN39" s="239"/>
    </row>
    <row r="40" spans="1:40" s="78" customFormat="1" ht="76.5">
      <c r="A40" s="229">
        <v>8</v>
      </c>
      <c r="B40" s="230"/>
      <c r="C40" s="231"/>
      <c r="D40" s="232" t="s">
        <v>403</v>
      </c>
      <c r="E40" s="232">
        <v>43679</v>
      </c>
      <c r="F40" s="240">
        <v>262.07</v>
      </c>
      <c r="G40" s="241"/>
      <c r="H40" s="232" t="s">
        <v>404</v>
      </c>
      <c r="I40" s="210"/>
      <c r="J40" s="242" t="s">
        <v>405</v>
      </c>
      <c r="K40" s="243"/>
      <c r="L40" s="244"/>
      <c r="M40" s="210"/>
      <c r="N40" s="242"/>
      <c r="O40" s="244"/>
      <c r="P40" s="242"/>
      <c r="Q40" s="243"/>
      <c r="R40" s="244"/>
      <c r="S40" s="210"/>
      <c r="T40" s="242"/>
      <c r="U40" s="244"/>
      <c r="V40" s="242" t="s">
        <v>328</v>
      </c>
      <c r="W40" s="243"/>
      <c r="X40" s="244"/>
      <c r="Y40" s="210"/>
      <c r="Z40" s="242" t="s">
        <v>329</v>
      </c>
      <c r="AA40" s="244"/>
      <c r="AB40" s="242" t="s">
        <v>406</v>
      </c>
      <c r="AC40" s="244"/>
      <c r="AD40" s="232" t="s">
        <v>407</v>
      </c>
      <c r="AE40" s="210"/>
      <c r="AF40" s="242" t="s">
        <v>408</v>
      </c>
      <c r="AG40" s="243"/>
      <c r="AH40" s="243"/>
      <c r="AI40" s="243"/>
      <c r="AJ40" s="244"/>
      <c r="AK40" s="210"/>
      <c r="AL40" s="232"/>
      <c r="AM40" s="242"/>
      <c r="AN40" s="245"/>
    </row>
    <row r="41" spans="1:40" s="78" customFormat="1" ht="204">
      <c r="A41" s="229">
        <v>9</v>
      </c>
      <c r="B41" s="230"/>
      <c r="C41" s="231"/>
      <c r="D41" s="232" t="s">
        <v>409</v>
      </c>
      <c r="E41" s="232">
        <v>29383</v>
      </c>
      <c r="F41" s="233">
        <v>195.73</v>
      </c>
      <c r="G41" s="234"/>
      <c r="H41" s="232" t="s">
        <v>410</v>
      </c>
      <c r="I41" s="210"/>
      <c r="J41" s="235" t="s">
        <v>411</v>
      </c>
      <c r="K41" s="236"/>
      <c r="L41" s="237"/>
      <c r="M41" s="210"/>
      <c r="N41" s="235"/>
      <c r="O41" s="237"/>
      <c r="P41" s="235"/>
      <c r="Q41" s="236"/>
      <c r="R41" s="237"/>
      <c r="S41" s="210"/>
      <c r="T41" s="235"/>
      <c r="U41" s="237"/>
      <c r="V41" s="235" t="s">
        <v>328</v>
      </c>
      <c r="W41" s="236"/>
      <c r="X41" s="237"/>
      <c r="Y41" s="210"/>
      <c r="Z41" s="235" t="s">
        <v>329</v>
      </c>
      <c r="AA41" s="237"/>
      <c r="AB41" s="235" t="s">
        <v>407</v>
      </c>
      <c r="AC41" s="237"/>
      <c r="AD41" s="232" t="s">
        <v>309</v>
      </c>
      <c r="AE41" s="210"/>
      <c r="AF41" s="235" t="s">
        <v>412</v>
      </c>
      <c r="AG41" s="236"/>
      <c r="AH41" s="236"/>
      <c r="AI41" s="236"/>
      <c r="AJ41" s="237"/>
      <c r="AK41" s="210"/>
      <c r="AL41" s="232"/>
      <c r="AM41" s="235"/>
      <c r="AN41" s="239"/>
    </row>
    <row r="42" spans="1:40" s="78" customFormat="1" ht="127.5">
      <c r="A42" s="229">
        <v>10</v>
      </c>
      <c r="B42" s="230"/>
      <c r="C42" s="231"/>
      <c r="D42" s="232" t="s">
        <v>413</v>
      </c>
      <c r="E42" s="232">
        <v>40165</v>
      </c>
      <c r="F42" s="233">
        <v>260.49</v>
      </c>
      <c r="G42" s="234"/>
      <c r="H42" s="232" t="s">
        <v>386</v>
      </c>
      <c r="I42" s="210"/>
      <c r="J42" s="235" t="s">
        <v>414</v>
      </c>
      <c r="K42" s="236"/>
      <c r="L42" s="237"/>
      <c r="M42" s="210"/>
      <c r="N42" s="235"/>
      <c r="O42" s="237"/>
      <c r="P42" s="235"/>
      <c r="Q42" s="236"/>
      <c r="R42" s="237"/>
      <c r="S42" s="210"/>
      <c r="T42" s="235"/>
      <c r="U42" s="237"/>
      <c r="V42" s="235" t="s">
        <v>328</v>
      </c>
      <c r="W42" s="236"/>
      <c r="X42" s="237"/>
      <c r="Y42" s="210"/>
      <c r="Z42" s="235" t="s">
        <v>329</v>
      </c>
      <c r="AA42" s="237"/>
      <c r="AB42" s="235" t="s">
        <v>342</v>
      </c>
      <c r="AC42" s="237"/>
      <c r="AD42" s="232" t="s">
        <v>341</v>
      </c>
      <c r="AE42" s="210"/>
      <c r="AF42" s="235" t="s">
        <v>388</v>
      </c>
      <c r="AG42" s="236"/>
      <c r="AH42" s="236"/>
      <c r="AI42" s="236"/>
      <c r="AJ42" s="237"/>
      <c r="AK42" s="210"/>
      <c r="AL42" s="232"/>
      <c r="AM42" s="235"/>
      <c r="AN42" s="239"/>
    </row>
    <row r="43" spans="1:40" s="78" customFormat="1" ht="102">
      <c r="A43" s="229">
        <v>11</v>
      </c>
      <c r="B43" s="230"/>
      <c r="C43" s="231"/>
      <c r="D43" s="232" t="s">
        <v>415</v>
      </c>
      <c r="E43" s="232">
        <v>86692</v>
      </c>
      <c r="F43" s="233">
        <v>316</v>
      </c>
      <c r="G43" s="234"/>
      <c r="H43" s="232" t="s">
        <v>324</v>
      </c>
      <c r="I43" s="210"/>
      <c r="J43" s="235" t="s">
        <v>416</v>
      </c>
      <c r="K43" s="236"/>
      <c r="L43" s="237"/>
      <c r="M43" s="210"/>
      <c r="N43" s="235"/>
      <c r="O43" s="237"/>
      <c r="P43" s="235"/>
      <c r="Q43" s="236"/>
      <c r="R43" s="237"/>
      <c r="S43" s="210"/>
      <c r="T43" s="235"/>
      <c r="U43" s="237"/>
      <c r="V43" s="235" t="s">
        <v>328</v>
      </c>
      <c r="W43" s="236"/>
      <c r="X43" s="237"/>
      <c r="Y43" s="210"/>
      <c r="Z43" s="235" t="s">
        <v>329</v>
      </c>
      <c r="AA43" s="237"/>
      <c r="AB43" s="235" t="s">
        <v>382</v>
      </c>
      <c r="AC43" s="237"/>
      <c r="AD43" s="232" t="s">
        <v>383</v>
      </c>
      <c r="AE43" s="210"/>
      <c r="AF43" s="235" t="s">
        <v>384</v>
      </c>
      <c r="AG43" s="236"/>
      <c r="AH43" s="236"/>
      <c r="AI43" s="236"/>
      <c r="AJ43" s="237"/>
      <c r="AK43" s="210"/>
      <c r="AL43" s="232"/>
      <c r="AM43" s="235"/>
      <c r="AN43" s="239"/>
    </row>
    <row r="44" spans="1:40" s="78" customFormat="1" ht="102">
      <c r="A44" s="229">
        <v>12</v>
      </c>
      <c r="B44" s="230"/>
      <c r="C44" s="231"/>
      <c r="D44" s="232" t="s">
        <v>417</v>
      </c>
      <c r="E44" s="232">
        <v>40952</v>
      </c>
      <c r="F44" s="233">
        <v>260.86</v>
      </c>
      <c r="G44" s="234"/>
      <c r="H44" s="232" t="s">
        <v>418</v>
      </c>
      <c r="I44" s="210"/>
      <c r="J44" s="235" t="s">
        <v>419</v>
      </c>
      <c r="K44" s="236"/>
      <c r="L44" s="237"/>
      <c r="M44" s="210"/>
      <c r="N44" s="235"/>
      <c r="O44" s="237"/>
      <c r="P44" s="235"/>
      <c r="Q44" s="236"/>
      <c r="R44" s="237"/>
      <c r="S44" s="210"/>
      <c r="T44" s="235"/>
      <c r="U44" s="237"/>
      <c r="V44" s="235" t="s">
        <v>328</v>
      </c>
      <c r="W44" s="236"/>
      <c r="X44" s="237"/>
      <c r="Y44" s="210"/>
      <c r="Z44" s="235" t="s">
        <v>329</v>
      </c>
      <c r="AA44" s="237"/>
      <c r="AB44" s="235" t="s">
        <v>310</v>
      </c>
      <c r="AC44" s="237"/>
      <c r="AD44" s="232" t="s">
        <v>420</v>
      </c>
      <c r="AE44" s="210"/>
      <c r="AF44" s="235" t="s">
        <v>421</v>
      </c>
      <c r="AG44" s="236"/>
      <c r="AH44" s="236"/>
      <c r="AI44" s="236"/>
      <c r="AJ44" s="237"/>
      <c r="AK44" s="210"/>
      <c r="AL44" s="232"/>
      <c r="AM44" s="235"/>
      <c r="AN44" s="239"/>
    </row>
    <row r="45" spans="1:40" s="78" customFormat="1" ht="76.5">
      <c r="A45" s="229">
        <v>13</v>
      </c>
      <c r="B45" s="230"/>
      <c r="C45" s="231"/>
      <c r="D45" s="232" t="s">
        <v>422</v>
      </c>
      <c r="E45" s="232">
        <v>52467</v>
      </c>
      <c r="F45" s="233">
        <v>255.49</v>
      </c>
      <c r="G45" s="234"/>
      <c r="H45" s="232" t="s">
        <v>386</v>
      </c>
      <c r="I45" s="210"/>
      <c r="J45" s="235" t="s">
        <v>423</v>
      </c>
      <c r="K45" s="236"/>
      <c r="L45" s="237"/>
      <c r="M45" s="210"/>
      <c r="N45" s="235"/>
      <c r="O45" s="237"/>
      <c r="P45" s="235"/>
      <c r="Q45" s="236"/>
      <c r="R45" s="237"/>
      <c r="S45" s="210"/>
      <c r="T45" s="235"/>
      <c r="U45" s="237"/>
      <c r="V45" s="235" t="s">
        <v>328</v>
      </c>
      <c r="W45" s="236"/>
      <c r="X45" s="237"/>
      <c r="Y45" s="210"/>
      <c r="Z45" s="235" t="s">
        <v>329</v>
      </c>
      <c r="AA45" s="237"/>
      <c r="AB45" s="235" t="s">
        <v>391</v>
      </c>
      <c r="AC45" s="237"/>
      <c r="AD45" s="232" t="s">
        <v>310</v>
      </c>
      <c r="AE45" s="210"/>
      <c r="AF45" s="235" t="s">
        <v>392</v>
      </c>
      <c r="AG45" s="236"/>
      <c r="AH45" s="236"/>
      <c r="AI45" s="236"/>
      <c r="AJ45" s="237"/>
      <c r="AK45" s="210"/>
      <c r="AL45" s="232"/>
      <c r="AM45" s="235"/>
      <c r="AN45" s="239"/>
    </row>
    <row r="46" spans="1:40" s="78" customFormat="1" ht="178.5">
      <c r="A46" s="229">
        <v>14</v>
      </c>
      <c r="B46" s="230"/>
      <c r="C46" s="231"/>
      <c r="D46" s="232" t="s">
        <v>424</v>
      </c>
      <c r="E46" s="232">
        <v>73172</v>
      </c>
      <c r="F46" s="233">
        <v>272</v>
      </c>
      <c r="G46" s="234"/>
      <c r="H46" s="232" t="s">
        <v>376</v>
      </c>
      <c r="I46" s="210"/>
      <c r="J46" s="235" t="s">
        <v>425</v>
      </c>
      <c r="K46" s="236"/>
      <c r="L46" s="237"/>
      <c r="M46" s="210"/>
      <c r="N46" s="235"/>
      <c r="O46" s="237"/>
      <c r="P46" s="235"/>
      <c r="Q46" s="236"/>
      <c r="R46" s="237"/>
      <c r="S46" s="210"/>
      <c r="T46" s="235"/>
      <c r="U46" s="237"/>
      <c r="V46" s="235" t="s">
        <v>328</v>
      </c>
      <c r="W46" s="236"/>
      <c r="X46" s="237"/>
      <c r="Y46" s="210"/>
      <c r="Z46" s="235" t="s">
        <v>329</v>
      </c>
      <c r="AA46" s="237"/>
      <c r="AB46" s="235" t="s">
        <v>382</v>
      </c>
      <c r="AC46" s="237"/>
      <c r="AD46" s="232" t="s">
        <v>310</v>
      </c>
      <c r="AE46" s="210"/>
      <c r="AF46" s="235" t="s">
        <v>378</v>
      </c>
      <c r="AG46" s="236"/>
      <c r="AH46" s="236"/>
      <c r="AI46" s="236"/>
      <c r="AJ46" s="237"/>
      <c r="AK46" s="210"/>
      <c r="AL46" s="232"/>
      <c r="AM46" s="235"/>
      <c r="AN46" s="239"/>
    </row>
    <row r="47" spans="1:40" s="78" customFormat="1" ht="102">
      <c r="A47" s="229">
        <v>15</v>
      </c>
      <c r="B47" s="230"/>
      <c r="C47" s="231"/>
      <c r="D47" s="232" t="s">
        <v>426</v>
      </c>
      <c r="E47" s="232">
        <v>71884</v>
      </c>
      <c r="F47" s="233">
        <v>293.18</v>
      </c>
      <c r="G47" s="234"/>
      <c r="H47" s="232" t="s">
        <v>324</v>
      </c>
      <c r="I47" s="210"/>
      <c r="J47" s="235" t="s">
        <v>427</v>
      </c>
      <c r="K47" s="236"/>
      <c r="L47" s="237"/>
      <c r="M47" s="210"/>
      <c r="N47" s="235"/>
      <c r="O47" s="237"/>
      <c r="P47" s="235"/>
      <c r="Q47" s="236"/>
      <c r="R47" s="237"/>
      <c r="S47" s="210"/>
      <c r="T47" s="235"/>
      <c r="U47" s="237"/>
      <c r="V47" s="235" t="s">
        <v>328</v>
      </c>
      <c r="W47" s="236"/>
      <c r="X47" s="237"/>
      <c r="Y47" s="210"/>
      <c r="Z47" s="235" t="s">
        <v>329</v>
      </c>
      <c r="AA47" s="237"/>
      <c r="AB47" s="235" t="s">
        <v>331</v>
      </c>
      <c r="AC47" s="237"/>
      <c r="AD47" s="232" t="s">
        <v>402</v>
      </c>
      <c r="AE47" s="210"/>
      <c r="AF47" s="235" t="s">
        <v>332</v>
      </c>
      <c r="AG47" s="236"/>
      <c r="AH47" s="236"/>
      <c r="AI47" s="236"/>
      <c r="AJ47" s="237"/>
      <c r="AK47" s="210"/>
      <c r="AL47" s="232"/>
      <c r="AM47" s="235"/>
      <c r="AN47" s="239"/>
    </row>
    <row r="48" spans="1:40" s="78" customFormat="1" ht="127.5">
      <c r="A48" s="229">
        <v>16</v>
      </c>
      <c r="B48" s="230"/>
      <c r="C48" s="231"/>
      <c r="D48" s="232" t="s">
        <v>428</v>
      </c>
      <c r="E48" s="232">
        <v>90021</v>
      </c>
      <c r="F48" s="233">
        <v>322.97000000000003</v>
      </c>
      <c r="G48" s="234"/>
      <c r="H48" s="232" t="s">
        <v>429</v>
      </c>
      <c r="I48" s="210"/>
      <c r="J48" s="235" t="s">
        <v>430</v>
      </c>
      <c r="K48" s="236"/>
      <c r="L48" s="237"/>
      <c r="M48" s="210"/>
      <c r="N48" s="235"/>
      <c r="O48" s="237"/>
      <c r="P48" s="235"/>
      <c r="Q48" s="236"/>
      <c r="R48" s="237"/>
      <c r="S48" s="210"/>
      <c r="T48" s="235"/>
      <c r="U48" s="237"/>
      <c r="V48" s="235" t="s">
        <v>328</v>
      </c>
      <c r="W48" s="236"/>
      <c r="X48" s="237"/>
      <c r="Y48" s="210"/>
      <c r="Z48" s="235" t="s">
        <v>329</v>
      </c>
      <c r="AA48" s="237"/>
      <c r="AB48" s="235" t="s">
        <v>331</v>
      </c>
      <c r="AC48" s="237"/>
      <c r="AD48" s="232" t="s">
        <v>330</v>
      </c>
      <c r="AE48" s="210"/>
      <c r="AF48" s="235" t="s">
        <v>431</v>
      </c>
      <c r="AG48" s="236"/>
      <c r="AH48" s="236"/>
      <c r="AI48" s="236"/>
      <c r="AJ48" s="237"/>
      <c r="AK48" s="210"/>
      <c r="AL48" s="232"/>
      <c r="AM48" s="235"/>
      <c r="AN48" s="239"/>
    </row>
    <row r="49" spans="1:40" s="78" customFormat="1" ht="76.5">
      <c r="A49" s="229">
        <v>17</v>
      </c>
      <c r="B49" s="230"/>
      <c r="C49" s="231"/>
      <c r="D49" s="232" t="s">
        <v>432</v>
      </c>
      <c r="E49" s="232">
        <v>91649</v>
      </c>
      <c r="F49" s="233">
        <v>334.08</v>
      </c>
      <c r="G49" s="234"/>
      <c r="H49" s="232" t="s">
        <v>429</v>
      </c>
      <c r="I49" s="210"/>
      <c r="J49" s="235" t="s">
        <v>433</v>
      </c>
      <c r="K49" s="236"/>
      <c r="L49" s="237"/>
      <c r="M49" s="210"/>
      <c r="N49" s="235"/>
      <c r="O49" s="237"/>
      <c r="P49" s="235"/>
      <c r="Q49" s="236"/>
      <c r="R49" s="237"/>
      <c r="S49" s="210"/>
      <c r="T49" s="235"/>
      <c r="U49" s="237"/>
      <c r="V49" s="235" t="s">
        <v>328</v>
      </c>
      <c r="W49" s="236"/>
      <c r="X49" s="237"/>
      <c r="Y49" s="210"/>
      <c r="Z49" s="235" t="s">
        <v>329</v>
      </c>
      <c r="AA49" s="237"/>
      <c r="AB49" s="235" t="s">
        <v>382</v>
      </c>
      <c r="AC49" s="237"/>
      <c r="AD49" s="232" t="s">
        <v>342</v>
      </c>
      <c r="AE49" s="210"/>
      <c r="AF49" s="235" t="s">
        <v>431</v>
      </c>
      <c r="AG49" s="236"/>
      <c r="AH49" s="236"/>
      <c r="AI49" s="236"/>
      <c r="AJ49" s="237"/>
      <c r="AK49" s="210"/>
      <c r="AL49" s="232"/>
      <c r="AM49" s="235"/>
      <c r="AN49" s="239"/>
    </row>
    <row r="50" spans="1:40" s="78" customFormat="1" ht="128.25" thickBot="1">
      <c r="A50" s="246">
        <v>18</v>
      </c>
      <c r="B50" s="247"/>
      <c r="C50" s="248"/>
      <c r="D50" s="249" t="s">
        <v>434</v>
      </c>
      <c r="E50" s="249">
        <v>80503</v>
      </c>
      <c r="F50" s="250">
        <v>318.41000000000003</v>
      </c>
      <c r="G50" s="251"/>
      <c r="H50" s="249" t="s">
        <v>386</v>
      </c>
      <c r="I50" s="252"/>
      <c r="J50" s="253" t="s">
        <v>435</v>
      </c>
      <c r="K50" s="254"/>
      <c r="L50" s="255"/>
      <c r="M50" s="252"/>
      <c r="N50" s="253"/>
      <c r="O50" s="255"/>
      <c r="P50" s="253"/>
      <c r="Q50" s="254"/>
      <c r="R50" s="255"/>
      <c r="S50" s="252"/>
      <c r="T50" s="253"/>
      <c r="U50" s="255"/>
      <c r="V50" s="253" t="s">
        <v>328</v>
      </c>
      <c r="W50" s="254"/>
      <c r="X50" s="255"/>
      <c r="Y50" s="252"/>
      <c r="Z50" s="253" t="s">
        <v>329</v>
      </c>
      <c r="AA50" s="255"/>
      <c r="AB50" s="253" t="s">
        <v>310</v>
      </c>
      <c r="AC50" s="255"/>
      <c r="AD50" s="249" t="s">
        <v>341</v>
      </c>
      <c r="AE50" s="252"/>
      <c r="AF50" s="253" t="s">
        <v>388</v>
      </c>
      <c r="AG50" s="254"/>
      <c r="AH50" s="254"/>
      <c r="AI50" s="254"/>
      <c r="AJ50" s="255"/>
      <c r="AK50" s="252"/>
      <c r="AL50" s="249"/>
      <c r="AM50" s="253"/>
      <c r="AN50" s="256"/>
    </row>
    <row r="51" spans="1:40" s="78" customFormat="1" ht="102">
      <c r="A51" s="257">
        <v>19</v>
      </c>
      <c r="B51" s="258"/>
      <c r="C51" s="259"/>
      <c r="D51" s="260" t="s">
        <v>436</v>
      </c>
      <c r="E51" s="260">
        <v>76299</v>
      </c>
      <c r="F51" s="261">
        <v>199.99</v>
      </c>
      <c r="G51" s="262"/>
      <c r="H51" s="260" t="s">
        <v>437</v>
      </c>
      <c r="I51" s="263"/>
      <c r="J51" s="264" t="s">
        <v>395</v>
      </c>
      <c r="K51" s="227"/>
      <c r="L51" s="225"/>
      <c r="M51" s="263"/>
      <c r="N51" s="264"/>
      <c r="O51" s="225"/>
      <c r="P51" s="264"/>
      <c r="Q51" s="227"/>
      <c r="R51" s="225"/>
      <c r="S51" s="263"/>
      <c r="T51" s="264"/>
      <c r="U51" s="225"/>
      <c r="V51" s="264" t="s">
        <v>319</v>
      </c>
      <c r="W51" s="227"/>
      <c r="X51" s="225"/>
      <c r="Y51" s="263"/>
      <c r="Z51" s="264" t="s">
        <v>361</v>
      </c>
      <c r="AA51" s="225"/>
      <c r="AB51" s="264" t="s">
        <v>310</v>
      </c>
      <c r="AC51" s="225"/>
      <c r="AD51" s="260" t="s">
        <v>321</v>
      </c>
      <c r="AE51" s="263"/>
      <c r="AF51" s="264" t="s">
        <v>363</v>
      </c>
      <c r="AG51" s="227"/>
      <c r="AH51" s="227"/>
      <c r="AI51" s="227"/>
      <c r="AJ51" s="225"/>
      <c r="AK51" s="263"/>
      <c r="AL51" s="260"/>
      <c r="AM51" s="265" t="s">
        <v>438</v>
      </c>
      <c r="AN51" s="266"/>
    </row>
    <row r="52" spans="1:40" s="78" customFormat="1" ht="102">
      <c r="A52" s="229">
        <v>20</v>
      </c>
      <c r="B52" s="230"/>
      <c r="C52" s="231"/>
      <c r="D52" s="232" t="s">
        <v>439</v>
      </c>
      <c r="E52" s="232">
        <v>70048</v>
      </c>
      <c r="F52" s="233">
        <v>199.99</v>
      </c>
      <c r="G52" s="234"/>
      <c r="H52" s="232" t="s">
        <v>397</v>
      </c>
      <c r="I52" s="210"/>
      <c r="J52" s="235" t="s">
        <v>440</v>
      </c>
      <c r="K52" s="236"/>
      <c r="L52" s="237"/>
      <c r="M52" s="210"/>
      <c r="N52" s="235"/>
      <c r="O52" s="237"/>
      <c r="P52" s="235"/>
      <c r="Q52" s="236"/>
      <c r="R52" s="237"/>
      <c r="S52" s="210"/>
      <c r="T52" s="235"/>
      <c r="U52" s="237"/>
      <c r="V52" s="235" t="s">
        <v>319</v>
      </c>
      <c r="W52" s="236"/>
      <c r="X52" s="237"/>
      <c r="Y52" s="210"/>
      <c r="Z52" s="235" t="s">
        <v>361</v>
      </c>
      <c r="AA52" s="237"/>
      <c r="AB52" s="235" t="s">
        <v>441</v>
      </c>
      <c r="AC52" s="237"/>
      <c r="AD52" s="232" t="s">
        <v>442</v>
      </c>
      <c r="AE52" s="210"/>
      <c r="AF52" s="235" t="s">
        <v>443</v>
      </c>
      <c r="AG52" s="236"/>
      <c r="AH52" s="236"/>
      <c r="AI52" s="236"/>
      <c r="AJ52" s="237"/>
      <c r="AK52" s="210"/>
      <c r="AL52" s="232"/>
      <c r="AM52" s="197" t="s">
        <v>444</v>
      </c>
      <c r="AN52" s="198"/>
    </row>
    <row r="53" spans="1:40" s="78" customFormat="1" ht="178.5">
      <c r="A53" s="229">
        <v>21</v>
      </c>
      <c r="B53" s="230"/>
      <c r="C53" s="231"/>
      <c r="D53" s="267" t="s">
        <v>445</v>
      </c>
      <c r="E53" s="267">
        <v>68871</v>
      </c>
      <c r="F53" s="268">
        <v>228.7</v>
      </c>
      <c r="G53" s="269"/>
      <c r="H53" s="267" t="s">
        <v>376</v>
      </c>
      <c r="I53" s="210"/>
      <c r="J53" s="270" t="s">
        <v>446</v>
      </c>
      <c r="K53" s="271"/>
      <c r="L53" s="272"/>
      <c r="M53" s="210"/>
      <c r="N53" s="270"/>
      <c r="O53" s="272"/>
      <c r="P53" s="270"/>
      <c r="Q53" s="271"/>
      <c r="R53" s="272"/>
      <c r="S53" s="210"/>
      <c r="T53" s="270"/>
      <c r="U53" s="272"/>
      <c r="V53" s="270" t="s">
        <v>319</v>
      </c>
      <c r="W53" s="271"/>
      <c r="X53" s="272"/>
      <c r="Y53" s="210"/>
      <c r="Z53" s="270" t="s">
        <v>361</v>
      </c>
      <c r="AA53" s="272"/>
      <c r="AB53" s="270" t="s">
        <v>441</v>
      </c>
      <c r="AC53" s="272"/>
      <c r="AD53" s="267" t="s">
        <v>321</v>
      </c>
      <c r="AE53" s="210"/>
      <c r="AF53" s="270" t="s">
        <v>363</v>
      </c>
      <c r="AG53" s="271"/>
      <c r="AH53" s="271"/>
      <c r="AI53" s="271"/>
      <c r="AJ53" s="272"/>
      <c r="AK53" s="210"/>
      <c r="AL53" s="267"/>
      <c r="AM53" s="273" t="s">
        <v>447</v>
      </c>
      <c r="AN53" s="274"/>
    </row>
    <row r="54" spans="1:40" s="78" customFormat="1" ht="102.75" thickBot="1">
      <c r="A54" s="246">
        <v>22</v>
      </c>
      <c r="B54" s="247"/>
      <c r="C54" s="248"/>
      <c r="D54" s="249" t="s">
        <v>448</v>
      </c>
      <c r="E54" s="249">
        <v>59217</v>
      </c>
      <c r="F54" s="250">
        <v>199.99</v>
      </c>
      <c r="G54" s="251"/>
      <c r="H54" s="249" t="s">
        <v>397</v>
      </c>
      <c r="I54" s="252"/>
      <c r="J54" s="253" t="s">
        <v>449</v>
      </c>
      <c r="K54" s="254"/>
      <c r="L54" s="255"/>
      <c r="M54" s="252"/>
      <c r="N54" s="253"/>
      <c r="O54" s="255"/>
      <c r="P54" s="253"/>
      <c r="Q54" s="254"/>
      <c r="R54" s="255"/>
      <c r="S54" s="252"/>
      <c r="T54" s="253"/>
      <c r="U54" s="255"/>
      <c r="V54" s="253" t="s">
        <v>360</v>
      </c>
      <c r="W54" s="254"/>
      <c r="X54" s="255"/>
      <c r="Y54" s="252"/>
      <c r="Z54" s="253" t="s">
        <v>361</v>
      </c>
      <c r="AA54" s="255"/>
      <c r="AB54" s="253" t="s">
        <v>450</v>
      </c>
      <c r="AC54" s="255"/>
      <c r="AD54" s="249" t="s">
        <v>321</v>
      </c>
      <c r="AE54" s="252"/>
      <c r="AF54" s="253" t="s">
        <v>363</v>
      </c>
      <c r="AG54" s="254"/>
      <c r="AH54" s="254"/>
      <c r="AI54" s="254"/>
      <c r="AJ54" s="255"/>
      <c r="AK54" s="252"/>
      <c r="AL54" s="249"/>
      <c r="AM54" s="275" t="s">
        <v>364</v>
      </c>
      <c r="AN54" s="276"/>
    </row>
    <row r="55" spans="1:40" s="78" customFormat="1" ht="102.75" thickBot="1">
      <c r="A55" s="277">
        <v>23</v>
      </c>
      <c r="B55" s="278"/>
      <c r="C55" s="279"/>
      <c r="D55" s="280" t="s">
        <v>451</v>
      </c>
      <c r="E55" s="280">
        <v>33631</v>
      </c>
      <c r="F55" s="281">
        <v>193.07</v>
      </c>
      <c r="G55" s="282"/>
      <c r="H55" s="280" t="s">
        <v>302</v>
      </c>
      <c r="I55" s="283"/>
      <c r="J55" s="284" t="s">
        <v>452</v>
      </c>
      <c r="K55" s="285"/>
      <c r="L55" s="285"/>
      <c r="M55" s="283"/>
      <c r="N55" s="284"/>
      <c r="O55" s="285"/>
      <c r="P55" s="284"/>
      <c r="Q55" s="285"/>
      <c r="R55" s="285"/>
      <c r="S55" s="283"/>
      <c r="T55" s="284"/>
      <c r="U55" s="285"/>
      <c r="V55" s="284" t="s">
        <v>307</v>
      </c>
      <c r="W55" s="285"/>
      <c r="X55" s="285"/>
      <c r="Y55" s="283"/>
      <c r="Z55" s="284" t="s">
        <v>453</v>
      </c>
      <c r="AA55" s="285"/>
      <c r="AB55" s="284" t="s">
        <v>454</v>
      </c>
      <c r="AC55" s="285"/>
      <c r="AD55" s="280" t="s">
        <v>353</v>
      </c>
      <c r="AE55" s="283"/>
      <c r="AF55" s="284" t="s">
        <v>311</v>
      </c>
      <c r="AG55" s="285"/>
      <c r="AH55" s="285"/>
      <c r="AI55" s="285"/>
      <c r="AJ55" s="285"/>
      <c r="AK55" s="283"/>
      <c r="AL55" s="286">
        <v>13.1</v>
      </c>
      <c r="AM55" s="287" t="s">
        <v>455</v>
      </c>
      <c r="AN55" s="288"/>
    </row>
    <row r="56" spans="1:40" s="78" customFormat="1" ht="128.25" thickBot="1">
      <c r="A56" s="289">
        <v>24</v>
      </c>
      <c r="B56" s="290"/>
      <c r="C56" s="291"/>
      <c r="D56" s="280" t="s">
        <v>456</v>
      </c>
      <c r="E56" s="280">
        <v>33355</v>
      </c>
      <c r="F56" s="281">
        <v>183</v>
      </c>
      <c r="G56" s="282"/>
      <c r="H56" s="280" t="s">
        <v>366</v>
      </c>
      <c r="I56" s="292"/>
      <c r="J56" s="284" t="s">
        <v>457</v>
      </c>
      <c r="K56" s="285"/>
      <c r="L56" s="285"/>
      <c r="M56" s="292"/>
      <c r="N56" s="284"/>
      <c r="O56" s="285"/>
      <c r="P56" s="284"/>
      <c r="Q56" s="285"/>
      <c r="R56" s="285"/>
      <c r="S56" s="292"/>
      <c r="T56" s="284"/>
      <c r="U56" s="285"/>
      <c r="V56" s="284" t="s">
        <v>370</v>
      </c>
      <c r="W56" s="285"/>
      <c r="X56" s="285"/>
      <c r="Y56" s="292"/>
      <c r="Z56" s="284" t="s">
        <v>458</v>
      </c>
      <c r="AA56" s="285"/>
      <c r="AB56" s="284" t="s">
        <v>459</v>
      </c>
      <c r="AC56" s="285"/>
      <c r="AD56" s="280" t="s">
        <v>407</v>
      </c>
      <c r="AE56" s="292"/>
      <c r="AF56" s="284" t="s">
        <v>460</v>
      </c>
      <c r="AG56" s="285"/>
      <c r="AH56" s="285"/>
      <c r="AI56" s="285"/>
      <c r="AJ56" s="285"/>
      <c r="AK56" s="292"/>
      <c r="AL56" s="286">
        <v>9.5</v>
      </c>
      <c r="AM56" s="293" t="s">
        <v>461</v>
      </c>
      <c r="AN56" s="294"/>
    </row>
    <row r="57" spans="1:40" s="78" customFormat="1" ht="27" thickBot="1">
      <c r="A57" s="295"/>
      <c r="B57" s="295"/>
      <c r="C57" s="295"/>
      <c r="D57" s="295"/>
      <c r="E57" s="295"/>
      <c r="F57" s="295"/>
      <c r="G57" s="295"/>
      <c r="H57" s="295"/>
      <c r="I57" s="295"/>
      <c r="J57" s="295"/>
      <c r="K57" s="295"/>
      <c r="L57" s="295"/>
      <c r="M57" s="295"/>
      <c r="N57" s="295"/>
      <c r="O57" s="295"/>
      <c r="P57" s="295"/>
      <c r="Q57" s="295"/>
      <c r="R57" s="295"/>
      <c r="S57" s="295"/>
      <c r="T57" s="295"/>
      <c r="U57" s="295"/>
      <c r="V57" s="295"/>
      <c r="W57" s="295"/>
      <c r="X57" s="295"/>
      <c r="Y57" s="295"/>
      <c r="Z57" s="295"/>
      <c r="AA57" s="295"/>
      <c r="AB57" s="295"/>
      <c r="AC57" s="295"/>
      <c r="AD57" s="295"/>
      <c r="AE57" s="295"/>
      <c r="AF57" s="295"/>
      <c r="AG57" s="295"/>
      <c r="AH57" s="295"/>
      <c r="AI57" s="295"/>
      <c r="AJ57" s="295"/>
      <c r="AK57" s="295"/>
      <c r="AL57" s="295"/>
      <c r="AM57" s="296"/>
      <c r="AN57" s="296"/>
    </row>
    <row r="58" spans="1:40" s="78" customFormat="1" ht="102">
      <c r="A58" s="297">
        <v>25</v>
      </c>
      <c r="B58" s="298"/>
      <c r="C58" s="180"/>
      <c r="D58" s="299" t="s">
        <v>462</v>
      </c>
      <c r="E58" s="299">
        <v>31254</v>
      </c>
      <c r="F58" s="300">
        <v>189.99</v>
      </c>
      <c r="G58" s="301"/>
      <c r="H58" s="299" t="s">
        <v>335</v>
      </c>
      <c r="I58" s="184"/>
      <c r="J58" s="302" t="s">
        <v>463</v>
      </c>
      <c r="K58" s="183"/>
      <c r="L58" s="183"/>
      <c r="M58" s="184"/>
      <c r="N58" s="302"/>
      <c r="O58" s="183"/>
      <c r="P58" s="302"/>
      <c r="Q58" s="183"/>
      <c r="R58" s="183"/>
      <c r="S58" s="184"/>
      <c r="T58" s="302"/>
      <c r="U58" s="183"/>
      <c r="V58" s="302" t="s">
        <v>464</v>
      </c>
      <c r="W58" s="183"/>
      <c r="X58" s="183"/>
      <c r="Y58" s="184"/>
      <c r="Z58" s="302" t="s">
        <v>465</v>
      </c>
      <c r="AA58" s="183"/>
      <c r="AB58" s="302" t="s">
        <v>466</v>
      </c>
      <c r="AC58" s="183"/>
      <c r="AD58" s="299" t="s">
        <v>353</v>
      </c>
      <c r="AE58" s="184"/>
      <c r="AF58" s="302" t="s">
        <v>343</v>
      </c>
      <c r="AG58" s="183"/>
      <c r="AH58" s="183"/>
      <c r="AI58" s="183"/>
      <c r="AJ58" s="183"/>
      <c r="AK58" s="184"/>
      <c r="AL58" s="299">
        <v>12.84</v>
      </c>
      <c r="AM58" s="182"/>
      <c r="AN58" s="303"/>
    </row>
    <row r="59" spans="1:40" s="78" customFormat="1" ht="127.5">
      <c r="A59" s="186">
        <v>26</v>
      </c>
      <c r="B59" s="187"/>
      <c r="C59" s="188"/>
      <c r="D59" s="189" t="s">
        <v>467</v>
      </c>
      <c r="E59" s="189">
        <v>36416</v>
      </c>
      <c r="F59" s="190">
        <v>199.9</v>
      </c>
      <c r="G59" s="191"/>
      <c r="H59" s="189" t="s">
        <v>335</v>
      </c>
      <c r="I59" s="192"/>
      <c r="J59" s="193" t="s">
        <v>468</v>
      </c>
      <c r="K59" s="194"/>
      <c r="L59" s="194"/>
      <c r="M59" s="192"/>
      <c r="N59" s="193" t="s">
        <v>304</v>
      </c>
      <c r="O59" s="194"/>
      <c r="P59" s="193" t="s">
        <v>469</v>
      </c>
      <c r="Q59" s="194"/>
      <c r="R59" s="194"/>
      <c r="S59" s="192"/>
      <c r="T59" s="193" t="s">
        <v>470</v>
      </c>
      <c r="U59" s="194"/>
      <c r="V59" s="193" t="s">
        <v>464</v>
      </c>
      <c r="W59" s="194"/>
      <c r="X59" s="194"/>
      <c r="Y59" s="192"/>
      <c r="Z59" s="193" t="s">
        <v>471</v>
      </c>
      <c r="AA59" s="194"/>
      <c r="AB59" s="193" t="s">
        <v>472</v>
      </c>
      <c r="AC59" s="194"/>
      <c r="AD59" s="189" t="s">
        <v>353</v>
      </c>
      <c r="AE59" s="192"/>
      <c r="AF59" s="193" t="s">
        <v>343</v>
      </c>
      <c r="AG59" s="194"/>
      <c r="AH59" s="194"/>
      <c r="AI59" s="194"/>
      <c r="AJ59" s="194"/>
      <c r="AK59" s="192"/>
      <c r="AL59" s="189"/>
      <c r="AM59" s="193"/>
      <c r="AN59" s="304"/>
    </row>
    <row r="60" spans="1:40" s="78" customFormat="1" ht="102.75" thickBot="1">
      <c r="A60" s="199">
        <v>27</v>
      </c>
      <c r="B60" s="200">
        <v>31</v>
      </c>
      <c r="C60" s="201"/>
      <c r="D60" s="202" t="s">
        <v>473</v>
      </c>
      <c r="E60" s="202">
        <v>14989</v>
      </c>
      <c r="F60" s="203">
        <v>157</v>
      </c>
      <c r="G60" s="204"/>
      <c r="H60" s="202" t="s">
        <v>335</v>
      </c>
      <c r="I60" s="205"/>
      <c r="J60" s="206" t="s">
        <v>474</v>
      </c>
      <c r="K60" s="207"/>
      <c r="L60" s="207"/>
      <c r="M60" s="205"/>
      <c r="N60" s="206"/>
      <c r="O60" s="207"/>
      <c r="P60" s="206"/>
      <c r="Q60" s="207"/>
      <c r="R60" s="207"/>
      <c r="S60" s="205"/>
      <c r="T60" s="206"/>
      <c r="U60" s="207"/>
      <c r="V60" s="206" t="s">
        <v>339</v>
      </c>
      <c r="W60" s="207"/>
      <c r="X60" s="207"/>
      <c r="Y60" s="205"/>
      <c r="Z60" s="206" t="s">
        <v>340</v>
      </c>
      <c r="AA60" s="207"/>
      <c r="AB60" s="206" t="s">
        <v>342</v>
      </c>
      <c r="AC60" s="207"/>
      <c r="AD60" s="202" t="s">
        <v>342</v>
      </c>
      <c r="AE60" s="205"/>
      <c r="AF60" s="206" t="s">
        <v>343</v>
      </c>
      <c r="AG60" s="207"/>
      <c r="AH60" s="207"/>
      <c r="AI60" s="207"/>
      <c r="AJ60" s="207"/>
      <c r="AK60" s="205"/>
      <c r="AL60" s="202"/>
      <c r="AM60" s="206"/>
      <c r="AN60" s="209"/>
    </row>
    <row r="61" spans="1:40" s="78" customFormat="1" ht="26.25" thickBot="1">
      <c r="A61" s="295"/>
      <c r="B61" s="295"/>
      <c r="C61" s="295"/>
      <c r="D61" s="295"/>
      <c r="E61" s="295"/>
      <c r="F61" s="295"/>
      <c r="G61" s="295"/>
      <c r="H61" s="295"/>
      <c r="I61" s="295"/>
      <c r="J61" s="295"/>
      <c r="K61" s="295"/>
      <c r="L61" s="295"/>
      <c r="M61" s="295"/>
      <c r="N61" s="295"/>
      <c r="O61" s="295"/>
      <c r="P61" s="295"/>
      <c r="Q61" s="295"/>
      <c r="R61" s="295"/>
      <c r="S61" s="295"/>
      <c r="T61" s="295"/>
      <c r="U61" s="295"/>
      <c r="V61" s="295"/>
      <c r="W61" s="295"/>
      <c r="X61" s="295"/>
      <c r="Y61" s="295"/>
      <c r="Z61" s="295"/>
      <c r="AA61" s="295"/>
      <c r="AB61" s="295"/>
      <c r="AC61" s="295"/>
      <c r="AD61" s="295"/>
      <c r="AE61" s="295"/>
      <c r="AF61" s="295"/>
      <c r="AG61" s="295"/>
      <c r="AH61" s="295"/>
      <c r="AI61" s="295"/>
      <c r="AJ61" s="295"/>
      <c r="AK61" s="295"/>
      <c r="AL61" s="295"/>
      <c r="AM61" s="295"/>
      <c r="AN61" s="295"/>
    </row>
    <row r="62" spans="1:40" s="78" customFormat="1" ht="24" thickBot="1">
      <c r="A62" s="305"/>
      <c r="B62" s="306"/>
      <c r="C62" s="307" t="s">
        <v>475</v>
      </c>
      <c r="D62" s="308"/>
      <c r="E62" s="309"/>
      <c r="F62" s="305"/>
      <c r="G62" s="305"/>
      <c r="H62" s="305"/>
      <c r="I62" s="305"/>
      <c r="J62" s="310" t="s">
        <v>476</v>
      </c>
      <c r="K62" s="311"/>
      <c r="L62" s="312"/>
      <c r="M62" s="305"/>
      <c r="N62" s="305"/>
      <c r="O62" s="305"/>
      <c r="P62" s="305"/>
      <c r="Q62" s="305"/>
      <c r="R62" s="305"/>
      <c r="S62" s="305"/>
      <c r="T62" s="305"/>
      <c r="U62" s="305"/>
      <c r="V62" s="305"/>
      <c r="W62" s="305"/>
      <c r="X62" s="305"/>
      <c r="Y62" s="305"/>
      <c r="Z62" s="305"/>
      <c r="AA62" s="305"/>
      <c r="AB62" s="305"/>
      <c r="AC62" s="305"/>
      <c r="AD62" s="305"/>
      <c r="AE62" s="305"/>
      <c r="AF62" s="305"/>
      <c r="AG62" s="305"/>
      <c r="AH62" s="305"/>
      <c r="AI62" s="305"/>
      <c r="AJ62" s="305"/>
      <c r="AK62" s="305"/>
      <c r="AL62" s="305"/>
      <c r="AM62" s="305"/>
      <c r="AN62" s="305"/>
    </row>
    <row r="63" spans="1:40" s="78" customFormat="1" ht="69.75">
      <c r="A63" s="305"/>
      <c r="B63" s="313" t="s">
        <v>287</v>
      </c>
      <c r="C63" s="314"/>
      <c r="D63" s="315" t="s">
        <v>477</v>
      </c>
      <c r="E63" s="316" t="s">
        <v>478</v>
      </c>
      <c r="F63" s="305"/>
      <c r="G63" s="305"/>
      <c r="H63" s="305"/>
      <c r="I63" s="305"/>
      <c r="J63" s="317" t="s">
        <v>479</v>
      </c>
      <c r="K63" s="318"/>
      <c r="L63" s="319"/>
      <c r="M63" s="320"/>
      <c r="N63" s="321" t="s">
        <v>480</v>
      </c>
      <c r="O63" s="319"/>
      <c r="P63" s="320"/>
      <c r="Q63" s="321" t="s">
        <v>481</v>
      </c>
      <c r="R63" s="319"/>
      <c r="S63" s="320"/>
      <c r="T63" s="321" t="s">
        <v>479</v>
      </c>
      <c r="U63" s="319"/>
      <c r="V63" s="321" t="s">
        <v>480</v>
      </c>
      <c r="W63" s="318"/>
      <c r="X63" s="319"/>
      <c r="Y63" s="320"/>
      <c r="Z63" s="321" t="s">
        <v>481</v>
      </c>
      <c r="AA63" s="319"/>
      <c r="AB63" s="320"/>
      <c r="AC63" s="322" t="s">
        <v>479</v>
      </c>
      <c r="AD63" s="322" t="s">
        <v>480</v>
      </c>
      <c r="AE63" s="320"/>
      <c r="AF63" s="322" t="s">
        <v>481</v>
      </c>
      <c r="AG63" s="320"/>
      <c r="AH63" s="321" t="s">
        <v>479</v>
      </c>
      <c r="AI63" s="318"/>
      <c r="AJ63" s="319"/>
      <c r="AK63" s="320"/>
      <c r="AL63" s="322" t="s">
        <v>480</v>
      </c>
      <c r="AM63" s="320"/>
      <c r="AN63" s="323" t="s">
        <v>481</v>
      </c>
    </row>
    <row r="64" spans="1:40" s="78" customFormat="1" ht="93">
      <c r="A64" s="305"/>
      <c r="B64" s="324">
        <v>1</v>
      </c>
      <c r="C64" s="314"/>
      <c r="D64" s="325" t="s">
        <v>482</v>
      </c>
      <c r="E64" s="326" t="s">
        <v>483</v>
      </c>
      <c r="F64" s="305"/>
      <c r="G64" s="305"/>
      <c r="H64" s="305"/>
      <c r="I64" s="305"/>
      <c r="J64" s="324" t="s">
        <v>484</v>
      </c>
      <c r="K64" s="327"/>
      <c r="L64" s="314"/>
      <c r="M64" s="328"/>
      <c r="N64" s="329" t="s">
        <v>485</v>
      </c>
      <c r="O64" s="314"/>
      <c r="P64" s="328"/>
      <c r="Q64" s="329">
        <v>3.78</v>
      </c>
      <c r="R64" s="314"/>
      <c r="S64" s="328"/>
      <c r="T64" s="329" t="s">
        <v>486</v>
      </c>
      <c r="U64" s="314"/>
      <c r="V64" s="329" t="s">
        <v>487</v>
      </c>
      <c r="W64" s="327"/>
      <c r="X64" s="314"/>
      <c r="Y64" s="328"/>
      <c r="Z64" s="330">
        <v>3.7</v>
      </c>
      <c r="AA64" s="331"/>
      <c r="AB64" s="328"/>
      <c r="AC64" s="332" t="s">
        <v>488</v>
      </c>
      <c r="AD64" s="332" t="s">
        <v>489</v>
      </c>
      <c r="AE64" s="328"/>
      <c r="AF64" s="332">
        <v>0.61</v>
      </c>
      <c r="AG64" s="328"/>
      <c r="AH64" s="329" t="s">
        <v>490</v>
      </c>
      <c r="AI64" s="327"/>
      <c r="AJ64" s="314"/>
      <c r="AK64" s="328"/>
      <c r="AL64" s="332" t="s">
        <v>491</v>
      </c>
      <c r="AM64" s="328"/>
      <c r="AN64" s="333">
        <v>0.88</v>
      </c>
    </row>
    <row r="65" spans="1:40" s="78" customFormat="1" ht="93">
      <c r="A65" s="305"/>
      <c r="B65" s="324">
        <v>2</v>
      </c>
      <c r="C65" s="314"/>
      <c r="D65" s="325" t="s">
        <v>492</v>
      </c>
      <c r="E65" s="326" t="s">
        <v>493</v>
      </c>
      <c r="F65" s="305"/>
      <c r="G65" s="305"/>
      <c r="H65" s="305"/>
      <c r="I65" s="305"/>
      <c r="J65" s="324"/>
      <c r="K65" s="327"/>
      <c r="L65" s="314"/>
      <c r="M65" s="328"/>
      <c r="N65" s="329" t="s">
        <v>494</v>
      </c>
      <c r="O65" s="314"/>
      <c r="P65" s="328"/>
      <c r="Q65" s="329">
        <v>1.41</v>
      </c>
      <c r="R65" s="314"/>
      <c r="S65" s="328"/>
      <c r="T65" s="329"/>
      <c r="U65" s="314"/>
      <c r="V65" s="329" t="s">
        <v>495</v>
      </c>
      <c r="W65" s="327"/>
      <c r="X65" s="314"/>
      <c r="Y65" s="328"/>
      <c r="Z65" s="329">
        <v>1.68</v>
      </c>
      <c r="AA65" s="314"/>
      <c r="AB65" s="328"/>
      <c r="AC65" s="332"/>
      <c r="AD65" s="332" t="s">
        <v>496</v>
      </c>
      <c r="AE65" s="328"/>
      <c r="AF65" s="332">
        <v>3.58</v>
      </c>
      <c r="AG65" s="328"/>
      <c r="AH65" s="329"/>
      <c r="AI65" s="327"/>
      <c r="AJ65" s="314"/>
      <c r="AK65" s="328"/>
      <c r="AL65" s="332" t="s">
        <v>497</v>
      </c>
      <c r="AM65" s="328"/>
      <c r="AN65" s="333">
        <v>3.46</v>
      </c>
    </row>
    <row r="66" spans="1:40" s="78" customFormat="1" ht="46.5">
      <c r="A66" s="305"/>
      <c r="B66" s="324">
        <v>3</v>
      </c>
      <c r="C66" s="314"/>
      <c r="D66" s="325" t="s">
        <v>498</v>
      </c>
      <c r="E66" s="326" t="s">
        <v>499</v>
      </c>
      <c r="F66" s="305"/>
      <c r="G66" s="305"/>
      <c r="H66" s="305"/>
      <c r="I66" s="305"/>
      <c r="J66" s="324"/>
      <c r="K66" s="327"/>
      <c r="L66" s="314"/>
      <c r="M66" s="328"/>
      <c r="N66" s="329"/>
      <c r="O66" s="314"/>
      <c r="P66" s="328"/>
      <c r="Q66" s="329"/>
      <c r="R66" s="314"/>
      <c r="S66" s="328"/>
      <c r="T66" s="329"/>
      <c r="U66" s="314"/>
      <c r="V66" s="329" t="s">
        <v>500</v>
      </c>
      <c r="W66" s="327"/>
      <c r="X66" s="314"/>
      <c r="Y66" s="328"/>
      <c r="Z66" s="329">
        <v>2.84</v>
      </c>
      <c r="AA66" s="314"/>
      <c r="AB66" s="328"/>
      <c r="AC66" s="332"/>
      <c r="AD66" s="332" t="s">
        <v>501</v>
      </c>
      <c r="AE66" s="328"/>
      <c r="AF66" s="332">
        <v>1.84</v>
      </c>
      <c r="AG66" s="328"/>
      <c r="AH66" s="329"/>
      <c r="AI66" s="327"/>
      <c r="AJ66" s="314"/>
      <c r="AK66" s="328"/>
      <c r="AL66" s="332" t="s">
        <v>502</v>
      </c>
      <c r="AM66" s="328"/>
      <c r="AN66" s="333">
        <v>1.85</v>
      </c>
    </row>
    <row r="67" spans="1:40" s="78" customFormat="1" ht="70.5" thickBot="1">
      <c r="A67" s="305"/>
      <c r="B67" s="334">
        <v>4</v>
      </c>
      <c r="C67" s="335"/>
      <c r="D67" s="336" t="s">
        <v>503</v>
      </c>
      <c r="E67" s="337" t="s">
        <v>504</v>
      </c>
      <c r="F67" s="305"/>
      <c r="G67" s="305"/>
      <c r="H67" s="305"/>
      <c r="I67" s="305"/>
      <c r="J67" s="334"/>
      <c r="K67" s="338"/>
      <c r="L67" s="335"/>
      <c r="M67" s="339"/>
      <c r="N67" s="340"/>
      <c r="O67" s="335"/>
      <c r="P67" s="339"/>
      <c r="Q67" s="340"/>
      <c r="R67" s="335"/>
      <c r="S67" s="339"/>
      <c r="T67" s="340"/>
      <c r="U67" s="335"/>
      <c r="V67" s="340"/>
      <c r="W67" s="338"/>
      <c r="X67" s="335"/>
      <c r="Y67" s="339"/>
      <c r="Z67" s="340"/>
      <c r="AA67" s="335"/>
      <c r="AB67" s="339"/>
      <c r="AC67" s="341"/>
      <c r="AD67" s="341" t="s">
        <v>505</v>
      </c>
      <c r="AE67" s="339"/>
      <c r="AF67" s="342">
        <v>2.5</v>
      </c>
      <c r="AG67" s="339"/>
      <c r="AH67" s="340"/>
      <c r="AI67" s="338"/>
      <c r="AJ67" s="335"/>
      <c r="AK67" s="339"/>
      <c r="AL67" s="341" t="s">
        <v>506</v>
      </c>
      <c r="AM67" s="339"/>
      <c r="AN67" s="343">
        <v>2.2599999999999998</v>
      </c>
    </row>
    <row r="68" spans="1:40" s="78" customFormat="1" ht="25.5">
      <c r="A68" s="295"/>
      <c r="B68" s="295"/>
      <c r="C68" s="295"/>
      <c r="D68" s="295"/>
      <c r="E68" s="295"/>
      <c r="F68" s="295"/>
      <c r="G68" s="295"/>
      <c r="H68" s="295"/>
      <c r="I68" s="295"/>
      <c r="J68" s="295"/>
      <c r="K68" s="295"/>
      <c r="L68" s="295"/>
      <c r="M68" s="295"/>
      <c r="N68" s="295"/>
      <c r="O68" s="295"/>
      <c r="P68" s="295"/>
      <c r="Q68" s="295"/>
      <c r="R68" s="295"/>
      <c r="S68" s="295"/>
      <c r="T68" s="295"/>
      <c r="U68" s="295"/>
      <c r="V68" s="295"/>
      <c r="W68" s="295"/>
      <c r="X68" s="295"/>
      <c r="Y68" s="295"/>
      <c r="Z68" s="295"/>
      <c r="AA68" s="295"/>
      <c r="AB68" s="295"/>
      <c r="AC68" s="295"/>
      <c r="AD68" s="295"/>
      <c r="AE68" s="295"/>
      <c r="AF68" s="295"/>
      <c r="AG68" s="295"/>
      <c r="AH68" s="295"/>
      <c r="AI68" s="295"/>
      <c r="AJ68" s="295"/>
      <c r="AK68" s="295"/>
      <c r="AL68" s="295"/>
      <c r="AM68" s="295"/>
      <c r="AN68" s="295"/>
    </row>
    <row r="69" spans="1:40" s="78" customFormat="1" ht="25.5">
      <c r="A69" s="295"/>
      <c r="B69" s="295"/>
      <c r="C69" s="295"/>
      <c r="D69" s="295"/>
      <c r="E69" s="295"/>
      <c r="F69" s="295"/>
      <c r="G69" s="295"/>
      <c r="H69" s="295"/>
      <c r="I69" s="295"/>
      <c r="J69" s="295"/>
      <c r="K69" s="295"/>
      <c r="L69" s="295"/>
      <c r="M69" s="295"/>
      <c r="N69" s="295"/>
      <c r="O69" s="295"/>
      <c r="P69" s="295"/>
      <c r="Q69" s="295"/>
      <c r="R69" s="295"/>
      <c r="S69" s="295"/>
      <c r="T69" s="295"/>
      <c r="U69" s="295"/>
      <c r="V69" s="295"/>
      <c r="W69" s="295"/>
      <c r="X69" s="295"/>
      <c r="Y69" s="295"/>
      <c r="Z69" s="295"/>
      <c r="AA69" s="295"/>
      <c r="AB69" s="295"/>
      <c r="AC69" s="295"/>
      <c r="AD69" s="295"/>
      <c r="AE69" s="295"/>
      <c r="AF69" s="295"/>
      <c r="AG69" s="295"/>
      <c r="AH69" s="295"/>
      <c r="AI69" s="295"/>
      <c r="AJ69" s="295"/>
      <c r="AK69" s="295"/>
      <c r="AL69" s="295"/>
      <c r="AM69" s="295"/>
      <c r="AN69" s="295"/>
    </row>
    <row r="70" spans="1:40" s="78" customFormat="1" ht="26.25" thickBot="1">
      <c r="A70" s="295"/>
      <c r="B70" s="295"/>
      <c r="C70" s="295"/>
      <c r="D70" s="295"/>
      <c r="E70" s="295"/>
      <c r="F70" s="295"/>
      <c r="G70" s="295"/>
      <c r="H70" s="295"/>
      <c r="I70" s="295"/>
      <c r="J70" s="295"/>
      <c r="K70" s="295"/>
      <c r="L70" s="295"/>
      <c r="M70" s="295"/>
      <c r="N70" s="295"/>
      <c r="O70" s="295"/>
      <c r="P70" s="295"/>
      <c r="Q70" s="295"/>
      <c r="R70" s="295"/>
      <c r="S70" s="295"/>
      <c r="T70" s="295"/>
      <c r="U70" s="295"/>
      <c r="V70" s="295"/>
      <c r="W70" s="295"/>
      <c r="X70" s="295"/>
      <c r="Y70" s="295"/>
      <c r="Z70" s="295"/>
      <c r="AA70" s="295"/>
      <c r="AB70" s="295"/>
      <c r="AC70" s="295"/>
      <c r="AD70" s="295"/>
      <c r="AE70" s="295"/>
      <c r="AF70" s="295"/>
      <c r="AG70" s="295"/>
      <c r="AH70" s="295"/>
      <c r="AI70" s="295"/>
      <c r="AJ70" s="295"/>
      <c r="AK70" s="295"/>
      <c r="AL70" s="295"/>
      <c r="AM70" s="295"/>
      <c r="AN70" s="295"/>
    </row>
    <row r="71" spans="1:40" s="78" customFormat="1" ht="21" thickBot="1">
      <c r="A71" s="344" t="s">
        <v>507</v>
      </c>
      <c r="B71" s="345"/>
      <c r="C71" s="346"/>
      <c r="D71" s="346"/>
      <c r="E71" s="346"/>
      <c r="F71" s="346"/>
      <c r="G71" s="347"/>
      <c r="H71" s="348"/>
      <c r="I71" s="348"/>
      <c r="J71" s="348"/>
      <c r="K71" s="349" t="s">
        <v>508</v>
      </c>
      <c r="L71" s="346"/>
      <c r="M71" s="346"/>
      <c r="N71" s="346"/>
      <c r="O71" s="346"/>
      <c r="P71" s="346"/>
      <c r="Q71" s="346"/>
      <c r="R71" s="346"/>
      <c r="S71" s="346"/>
      <c r="T71" s="346"/>
      <c r="U71" s="346"/>
      <c r="V71" s="347"/>
      <c r="W71" s="348"/>
      <c r="X71" s="348"/>
      <c r="Y71" s="348"/>
      <c r="Z71" s="348"/>
      <c r="AA71" s="350" t="s">
        <v>509</v>
      </c>
      <c r="AB71" s="351"/>
      <c r="AC71" s="351"/>
      <c r="AD71" s="351"/>
      <c r="AE71" s="351"/>
      <c r="AF71" s="352"/>
      <c r="AG71" s="348"/>
      <c r="AH71" s="348"/>
      <c r="AI71" s="348"/>
      <c r="AJ71" s="348"/>
      <c r="AK71" s="348"/>
      <c r="AL71" s="348"/>
      <c r="AM71" s="348"/>
      <c r="AN71" s="348"/>
    </row>
    <row r="72" spans="1:40" s="78" customFormat="1" ht="41.25" thickBot="1">
      <c r="A72" s="353" t="s">
        <v>287</v>
      </c>
      <c r="B72" s="354"/>
      <c r="C72" s="355"/>
      <c r="D72" s="356" t="s">
        <v>510</v>
      </c>
      <c r="E72" s="357" t="s">
        <v>511</v>
      </c>
      <c r="F72" s="358"/>
      <c r="G72" s="359" t="s">
        <v>512</v>
      </c>
      <c r="H72" s="348"/>
      <c r="I72" s="360" t="s">
        <v>513</v>
      </c>
      <c r="J72" s="361"/>
      <c r="K72" s="361"/>
      <c r="L72" s="362" t="s">
        <v>287</v>
      </c>
      <c r="M72" s="363"/>
      <c r="N72" s="363"/>
      <c r="O72" s="364" t="s">
        <v>510</v>
      </c>
      <c r="P72" s="365"/>
      <c r="Q72" s="365"/>
      <c r="R72" s="364" t="s">
        <v>511</v>
      </c>
      <c r="S72" s="365"/>
      <c r="T72" s="365"/>
      <c r="U72" s="364" t="s">
        <v>512</v>
      </c>
      <c r="V72" s="365"/>
      <c r="W72" s="366"/>
      <c r="X72" s="348"/>
      <c r="Y72" s="360" t="s">
        <v>513</v>
      </c>
      <c r="Z72" s="361"/>
      <c r="AA72" s="367" t="s">
        <v>287</v>
      </c>
      <c r="AB72" s="368" t="s">
        <v>510</v>
      </c>
      <c r="AC72" s="369"/>
      <c r="AD72" s="370" t="s">
        <v>511</v>
      </c>
      <c r="AE72" s="371"/>
      <c r="AF72" s="372" t="s">
        <v>512</v>
      </c>
      <c r="AG72" s="348"/>
      <c r="AH72" s="373" t="s">
        <v>513</v>
      </c>
      <c r="AI72" s="348"/>
      <c r="AJ72" s="348"/>
      <c r="AK72" s="348"/>
      <c r="AL72" s="348"/>
      <c r="AM72" s="348"/>
      <c r="AN72" s="348"/>
    </row>
    <row r="73" spans="1:40" s="78" customFormat="1" ht="21" thickBot="1">
      <c r="A73" s="374"/>
      <c r="B73" s="375"/>
      <c r="C73" s="376"/>
      <c r="D73" s="377"/>
      <c r="E73" s="378"/>
      <c r="F73" s="379"/>
      <c r="G73" s="380"/>
      <c r="H73" s="348"/>
      <c r="I73" s="381"/>
      <c r="J73" s="361"/>
      <c r="K73" s="361"/>
      <c r="L73" s="382"/>
      <c r="M73" s="383"/>
      <c r="N73" s="383"/>
      <c r="O73" s="384"/>
      <c r="P73" s="384"/>
      <c r="Q73" s="384"/>
      <c r="R73" s="384"/>
      <c r="S73" s="384"/>
      <c r="T73" s="384"/>
      <c r="U73" s="384"/>
      <c r="V73" s="384"/>
      <c r="W73" s="385"/>
      <c r="X73" s="348"/>
      <c r="Y73" s="348"/>
      <c r="Z73" s="348"/>
      <c r="AA73" s="348"/>
      <c r="AB73" s="348"/>
      <c r="AC73" s="348"/>
      <c r="AD73" s="348"/>
      <c r="AE73" s="348"/>
      <c r="AF73" s="348"/>
      <c r="AG73" s="348"/>
      <c r="AH73" s="348"/>
      <c r="AI73" s="348"/>
      <c r="AJ73" s="348"/>
      <c r="AK73" s="348"/>
      <c r="AL73" s="348"/>
      <c r="AM73" s="348"/>
      <c r="AN73" s="348"/>
    </row>
    <row r="74" spans="1:40" s="78" customFormat="1" ht="40.5">
      <c r="A74" s="386">
        <v>1</v>
      </c>
      <c r="B74" s="387"/>
      <c r="C74" s="388"/>
      <c r="D74" s="389" t="s">
        <v>514</v>
      </c>
      <c r="E74" s="389" t="s">
        <v>515</v>
      </c>
      <c r="F74" s="390"/>
      <c r="G74" s="391" t="s">
        <v>516</v>
      </c>
      <c r="H74" s="348"/>
      <c r="I74" s="392" t="s">
        <v>513</v>
      </c>
      <c r="J74" s="361"/>
      <c r="K74" s="361"/>
      <c r="L74" s="393">
        <v>1</v>
      </c>
      <c r="M74" s="383"/>
      <c r="N74" s="383"/>
      <c r="O74" s="394" t="s">
        <v>517</v>
      </c>
      <c r="P74" s="384"/>
      <c r="Q74" s="384"/>
      <c r="R74" s="394" t="s">
        <v>518</v>
      </c>
      <c r="S74" s="384"/>
      <c r="T74" s="384"/>
      <c r="U74" s="394" t="s">
        <v>519</v>
      </c>
      <c r="V74" s="384"/>
      <c r="W74" s="385"/>
      <c r="X74" s="348"/>
      <c r="Y74" s="348"/>
      <c r="Z74" s="348"/>
      <c r="AA74" s="348"/>
      <c r="AB74" s="348"/>
      <c r="AC74" s="348"/>
      <c r="AD74" s="348"/>
      <c r="AE74" s="348"/>
      <c r="AF74" s="348"/>
      <c r="AG74" s="348"/>
      <c r="AH74" s="348"/>
      <c r="AI74" s="348"/>
      <c r="AJ74" s="348"/>
      <c r="AK74" s="348"/>
      <c r="AL74" s="348"/>
      <c r="AM74" s="348"/>
      <c r="AN74" s="348"/>
    </row>
    <row r="75" spans="1:40" ht="21" thickBot="1">
      <c r="A75" s="48">
        <v>2</v>
      </c>
      <c r="B75" s="49"/>
      <c r="C75" s="50"/>
      <c r="D75" s="31" t="s">
        <v>520</v>
      </c>
      <c r="E75" s="31" t="s">
        <v>521</v>
      </c>
      <c r="F75" s="32"/>
      <c r="G75" s="33" t="s">
        <v>522</v>
      </c>
      <c r="H75" s="30"/>
      <c r="I75" s="51" t="s">
        <v>513</v>
      </c>
      <c r="J75" s="52"/>
      <c r="K75" s="52"/>
      <c r="L75" s="53">
        <v>2</v>
      </c>
      <c r="M75" s="54"/>
      <c r="N75" s="54"/>
      <c r="O75" s="45" t="s">
        <v>523</v>
      </c>
      <c r="P75" s="46"/>
      <c r="Q75" s="46"/>
      <c r="R75" s="45" t="s">
        <v>524</v>
      </c>
      <c r="S75" s="46"/>
      <c r="T75" s="46"/>
      <c r="U75" s="45" t="s">
        <v>525</v>
      </c>
      <c r="V75" s="46"/>
      <c r="W75" s="47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</row>
  </sheetData>
  <mergeCells count="479">
    <mergeCell ref="A18:AN18"/>
    <mergeCell ref="A19:C19"/>
    <mergeCell ref="F19:G19"/>
    <mergeCell ref="J19:L19"/>
    <mergeCell ref="N19:O19"/>
    <mergeCell ref="P19:R19"/>
    <mergeCell ref="T19:U19"/>
    <mergeCell ref="V19:X19"/>
    <mergeCell ref="Z19:AA19"/>
    <mergeCell ref="AB19:AC19"/>
    <mergeCell ref="AF19:AJ19"/>
    <mergeCell ref="AM19:AN19"/>
    <mergeCell ref="A6:I6"/>
    <mergeCell ref="AM20:AN20"/>
    <mergeCell ref="A21:C21"/>
    <mergeCell ref="F21:G21"/>
    <mergeCell ref="J21:L21"/>
    <mergeCell ref="N21:O21"/>
    <mergeCell ref="P21:R21"/>
    <mergeCell ref="T21:U21"/>
    <mergeCell ref="V21:X21"/>
    <mergeCell ref="Z21:AA21"/>
    <mergeCell ref="AB21:AC21"/>
    <mergeCell ref="AF21:AJ21"/>
    <mergeCell ref="AM21:AN21"/>
    <mergeCell ref="T20:U20"/>
    <mergeCell ref="V20:X20"/>
    <mergeCell ref="Z20:AA20"/>
    <mergeCell ref="AB20:AC20"/>
    <mergeCell ref="AF20:AJ20"/>
    <mergeCell ref="A20:C20"/>
    <mergeCell ref="F20:G20"/>
    <mergeCell ref="J20:L20"/>
    <mergeCell ref="N20:O20"/>
    <mergeCell ref="P20:R20"/>
    <mergeCell ref="AM22:AN22"/>
    <mergeCell ref="A23:C23"/>
    <mergeCell ref="F23:G23"/>
    <mergeCell ref="J23:L23"/>
    <mergeCell ref="N23:O23"/>
    <mergeCell ref="P23:R23"/>
    <mergeCell ref="T23:U23"/>
    <mergeCell ref="V23:X23"/>
    <mergeCell ref="Z23:AA23"/>
    <mergeCell ref="AB23:AC23"/>
    <mergeCell ref="AF23:AJ23"/>
    <mergeCell ref="AM23:AN23"/>
    <mergeCell ref="T22:U22"/>
    <mergeCell ref="V22:X22"/>
    <mergeCell ref="Z22:AA22"/>
    <mergeCell ref="AB22:AC22"/>
    <mergeCell ref="AF22:AJ22"/>
    <mergeCell ref="A22:C22"/>
    <mergeCell ref="F22:G22"/>
    <mergeCell ref="J22:L22"/>
    <mergeCell ref="N22:O22"/>
    <mergeCell ref="P22:R22"/>
    <mergeCell ref="C25:AN25"/>
    <mergeCell ref="A26:C26"/>
    <mergeCell ref="J26:L26"/>
    <mergeCell ref="M26:O26"/>
    <mergeCell ref="P26:R26"/>
    <mergeCell ref="S26:U26"/>
    <mergeCell ref="V26:X26"/>
    <mergeCell ref="Y26:AA26"/>
    <mergeCell ref="AB26:AC26"/>
    <mergeCell ref="AE26:AJ26"/>
    <mergeCell ref="AK26:AL26"/>
    <mergeCell ref="AM26:AN26"/>
    <mergeCell ref="AM27:AN27"/>
    <mergeCell ref="A28:C28"/>
    <mergeCell ref="F28:G28"/>
    <mergeCell ref="J28:L28"/>
    <mergeCell ref="N28:O28"/>
    <mergeCell ref="P28:R28"/>
    <mergeCell ref="T28:U28"/>
    <mergeCell ref="V28:X28"/>
    <mergeCell ref="Z28:AA28"/>
    <mergeCell ref="AB28:AC28"/>
    <mergeCell ref="AF28:AJ28"/>
    <mergeCell ref="AM28:AN28"/>
    <mergeCell ref="T27:U27"/>
    <mergeCell ref="V27:X27"/>
    <mergeCell ref="Z27:AA27"/>
    <mergeCell ref="AB27:AC27"/>
    <mergeCell ref="AF27:AJ27"/>
    <mergeCell ref="A27:C27"/>
    <mergeCell ref="F27:G27"/>
    <mergeCell ref="J27:L27"/>
    <mergeCell ref="N27:O27"/>
    <mergeCell ref="P27:R27"/>
    <mergeCell ref="AM29:AN29"/>
    <mergeCell ref="A31:AN31"/>
    <mergeCell ref="A32:C32"/>
    <mergeCell ref="F32:G32"/>
    <mergeCell ref="J32:L32"/>
    <mergeCell ref="N32:O32"/>
    <mergeCell ref="P32:R32"/>
    <mergeCell ref="T32:U32"/>
    <mergeCell ref="V32:X32"/>
    <mergeCell ref="Z32:AA32"/>
    <mergeCell ref="AB32:AC32"/>
    <mergeCell ref="AF32:AJ32"/>
    <mergeCell ref="AM32:AN32"/>
    <mergeCell ref="T29:U29"/>
    <mergeCell ref="V29:X29"/>
    <mergeCell ref="Z29:AA29"/>
    <mergeCell ref="AB29:AC29"/>
    <mergeCell ref="AF29:AJ29"/>
    <mergeCell ref="A29:C29"/>
    <mergeCell ref="F29:G29"/>
    <mergeCell ref="J29:L29"/>
    <mergeCell ref="N29:O29"/>
    <mergeCell ref="P29:R29"/>
    <mergeCell ref="AM33:AN33"/>
    <mergeCell ref="A34:C34"/>
    <mergeCell ref="F34:G34"/>
    <mergeCell ref="J34:L34"/>
    <mergeCell ref="N34:O34"/>
    <mergeCell ref="P34:R34"/>
    <mergeCell ref="T34:U34"/>
    <mergeCell ref="V34:X34"/>
    <mergeCell ref="Z34:AA34"/>
    <mergeCell ref="AB34:AC34"/>
    <mergeCell ref="AF34:AJ34"/>
    <mergeCell ref="AM34:AN34"/>
    <mergeCell ref="T33:U33"/>
    <mergeCell ref="V33:X33"/>
    <mergeCell ref="Z33:AA33"/>
    <mergeCell ref="AB33:AC33"/>
    <mergeCell ref="AF33:AJ33"/>
    <mergeCell ref="A33:C33"/>
    <mergeCell ref="F33:G33"/>
    <mergeCell ref="J33:L33"/>
    <mergeCell ref="N33:O33"/>
    <mergeCell ref="P33:R33"/>
    <mergeCell ref="AM35:AN35"/>
    <mergeCell ref="A36:C36"/>
    <mergeCell ref="F36:G36"/>
    <mergeCell ref="J36:L36"/>
    <mergeCell ref="N36:O36"/>
    <mergeCell ref="P36:R36"/>
    <mergeCell ref="T36:U36"/>
    <mergeCell ref="V36:X36"/>
    <mergeCell ref="Z36:AA36"/>
    <mergeCell ref="AB36:AC36"/>
    <mergeCell ref="AF36:AJ36"/>
    <mergeCell ref="AM36:AN36"/>
    <mergeCell ref="T35:U35"/>
    <mergeCell ref="V35:X35"/>
    <mergeCell ref="Z35:AA35"/>
    <mergeCell ref="AB35:AC35"/>
    <mergeCell ref="AF35:AJ35"/>
    <mergeCell ref="A35:C35"/>
    <mergeCell ref="F35:G35"/>
    <mergeCell ref="J35:L35"/>
    <mergeCell ref="N35:O35"/>
    <mergeCell ref="P35:R35"/>
    <mergeCell ref="AM37:AN37"/>
    <mergeCell ref="A38:C38"/>
    <mergeCell ref="F38:G38"/>
    <mergeCell ref="J38:L38"/>
    <mergeCell ref="N38:O38"/>
    <mergeCell ref="P38:R38"/>
    <mergeCell ref="T38:U38"/>
    <mergeCell ref="V38:X38"/>
    <mergeCell ref="Z38:AA38"/>
    <mergeCell ref="AB38:AC38"/>
    <mergeCell ref="AF38:AJ38"/>
    <mergeCell ref="AM38:AN38"/>
    <mergeCell ref="T37:U37"/>
    <mergeCell ref="V37:X37"/>
    <mergeCell ref="Z37:AA37"/>
    <mergeCell ref="AB37:AC37"/>
    <mergeCell ref="AF37:AJ37"/>
    <mergeCell ref="A37:C37"/>
    <mergeCell ref="F37:G37"/>
    <mergeCell ref="J37:L37"/>
    <mergeCell ref="N37:O37"/>
    <mergeCell ref="P37:R37"/>
    <mergeCell ref="AM39:AN39"/>
    <mergeCell ref="A40:C40"/>
    <mergeCell ref="F40:G40"/>
    <mergeCell ref="J40:L40"/>
    <mergeCell ref="N40:O40"/>
    <mergeCell ref="P40:R40"/>
    <mergeCell ref="T40:U40"/>
    <mergeCell ref="V40:X40"/>
    <mergeCell ref="Z40:AA40"/>
    <mergeCell ref="AB40:AC40"/>
    <mergeCell ref="AF40:AJ40"/>
    <mergeCell ref="AM40:AN40"/>
    <mergeCell ref="T39:U39"/>
    <mergeCell ref="V39:X39"/>
    <mergeCell ref="Z39:AA39"/>
    <mergeCell ref="AB39:AC39"/>
    <mergeCell ref="AF39:AJ39"/>
    <mergeCell ref="A39:C39"/>
    <mergeCell ref="F39:G39"/>
    <mergeCell ref="J39:L39"/>
    <mergeCell ref="N39:O39"/>
    <mergeCell ref="P39:R39"/>
    <mergeCell ref="AM41:AN41"/>
    <mergeCell ref="A42:C42"/>
    <mergeCell ref="F42:G42"/>
    <mergeCell ref="J42:L42"/>
    <mergeCell ref="N42:O42"/>
    <mergeCell ref="P42:R42"/>
    <mergeCell ref="T42:U42"/>
    <mergeCell ref="V42:X42"/>
    <mergeCell ref="Z42:AA42"/>
    <mergeCell ref="AB42:AC42"/>
    <mergeCell ref="AF42:AJ42"/>
    <mergeCell ref="AM42:AN42"/>
    <mergeCell ref="T41:U41"/>
    <mergeCell ref="V41:X41"/>
    <mergeCell ref="Z41:AA41"/>
    <mergeCell ref="AB41:AC41"/>
    <mergeCell ref="AF41:AJ41"/>
    <mergeCell ref="A41:C41"/>
    <mergeCell ref="F41:G41"/>
    <mergeCell ref="J41:L41"/>
    <mergeCell ref="N41:O41"/>
    <mergeCell ref="P41:R41"/>
    <mergeCell ref="AM43:AN43"/>
    <mergeCell ref="A44:C44"/>
    <mergeCell ref="F44:G44"/>
    <mergeCell ref="J44:L44"/>
    <mergeCell ref="N44:O44"/>
    <mergeCell ref="P44:R44"/>
    <mergeCell ref="T44:U44"/>
    <mergeCell ref="V44:X44"/>
    <mergeCell ref="Z44:AA44"/>
    <mergeCell ref="AB44:AC44"/>
    <mergeCell ref="AF44:AJ44"/>
    <mergeCell ref="AM44:AN44"/>
    <mergeCell ref="T43:U43"/>
    <mergeCell ref="V43:X43"/>
    <mergeCell ref="Z43:AA43"/>
    <mergeCell ref="AB43:AC43"/>
    <mergeCell ref="AF43:AJ43"/>
    <mergeCell ref="A43:C43"/>
    <mergeCell ref="F43:G43"/>
    <mergeCell ref="J43:L43"/>
    <mergeCell ref="N43:O43"/>
    <mergeCell ref="P43:R43"/>
    <mergeCell ref="AM45:AN45"/>
    <mergeCell ref="A46:C46"/>
    <mergeCell ref="F46:G46"/>
    <mergeCell ref="J46:L46"/>
    <mergeCell ref="N46:O46"/>
    <mergeCell ref="P46:R46"/>
    <mergeCell ref="T46:U46"/>
    <mergeCell ref="V46:X46"/>
    <mergeCell ref="Z46:AA46"/>
    <mergeCell ref="AB46:AC46"/>
    <mergeCell ref="AF46:AJ46"/>
    <mergeCell ref="AM46:AN46"/>
    <mergeCell ref="T45:U45"/>
    <mergeCell ref="V45:X45"/>
    <mergeCell ref="Z45:AA45"/>
    <mergeCell ref="AB45:AC45"/>
    <mergeCell ref="AF45:AJ45"/>
    <mergeCell ref="A45:C45"/>
    <mergeCell ref="F45:G45"/>
    <mergeCell ref="J45:L45"/>
    <mergeCell ref="N45:O45"/>
    <mergeCell ref="P45:R45"/>
    <mergeCell ref="AM47:AN47"/>
    <mergeCell ref="A48:C48"/>
    <mergeCell ref="F48:G48"/>
    <mergeCell ref="J48:L48"/>
    <mergeCell ref="N48:O48"/>
    <mergeCell ref="P48:R48"/>
    <mergeCell ref="T48:U48"/>
    <mergeCell ref="V48:X48"/>
    <mergeCell ref="Z48:AA48"/>
    <mergeCell ref="AB48:AC48"/>
    <mergeCell ref="AF48:AJ48"/>
    <mergeCell ref="AM48:AN48"/>
    <mergeCell ref="T47:U47"/>
    <mergeCell ref="V47:X47"/>
    <mergeCell ref="Z47:AA47"/>
    <mergeCell ref="AB47:AC47"/>
    <mergeCell ref="AF47:AJ47"/>
    <mergeCell ref="A47:C47"/>
    <mergeCell ref="F47:G47"/>
    <mergeCell ref="J47:L47"/>
    <mergeCell ref="N47:O47"/>
    <mergeCell ref="P47:R47"/>
    <mergeCell ref="AM49:AN49"/>
    <mergeCell ref="A50:C50"/>
    <mergeCell ref="F50:G50"/>
    <mergeCell ref="J50:L50"/>
    <mergeCell ref="N50:O50"/>
    <mergeCell ref="P50:R50"/>
    <mergeCell ref="T50:U50"/>
    <mergeCell ref="V50:X50"/>
    <mergeCell ref="Z50:AA50"/>
    <mergeCell ref="AB50:AC50"/>
    <mergeCell ref="AF50:AJ50"/>
    <mergeCell ref="AM50:AN50"/>
    <mergeCell ref="T49:U49"/>
    <mergeCell ref="V49:X49"/>
    <mergeCell ref="Z49:AA49"/>
    <mergeCell ref="AB49:AC49"/>
    <mergeCell ref="AF49:AJ49"/>
    <mergeCell ref="A49:C49"/>
    <mergeCell ref="F49:G49"/>
    <mergeCell ref="J49:L49"/>
    <mergeCell ref="N49:O49"/>
    <mergeCell ref="P49:R49"/>
    <mergeCell ref="AM51:AN51"/>
    <mergeCell ref="A52:C52"/>
    <mergeCell ref="F52:G52"/>
    <mergeCell ref="J52:L52"/>
    <mergeCell ref="N52:O52"/>
    <mergeCell ref="P52:R52"/>
    <mergeCell ref="T52:U52"/>
    <mergeCell ref="V52:X52"/>
    <mergeCell ref="Z52:AA52"/>
    <mergeCell ref="AB52:AC52"/>
    <mergeCell ref="AF52:AJ52"/>
    <mergeCell ref="AM52:AN52"/>
    <mergeCell ref="T51:U51"/>
    <mergeCell ref="V51:X51"/>
    <mergeCell ref="Z51:AA51"/>
    <mergeCell ref="AB51:AC51"/>
    <mergeCell ref="AF51:AJ51"/>
    <mergeCell ref="A51:C51"/>
    <mergeCell ref="F51:G51"/>
    <mergeCell ref="J51:L51"/>
    <mergeCell ref="N51:O51"/>
    <mergeCell ref="P51:R51"/>
    <mergeCell ref="AM53:AN53"/>
    <mergeCell ref="A54:C54"/>
    <mergeCell ref="F54:G54"/>
    <mergeCell ref="J54:L54"/>
    <mergeCell ref="N54:O54"/>
    <mergeCell ref="P54:R54"/>
    <mergeCell ref="T54:U54"/>
    <mergeCell ref="V54:X54"/>
    <mergeCell ref="Z54:AA54"/>
    <mergeCell ref="AB54:AC54"/>
    <mergeCell ref="AF54:AJ54"/>
    <mergeCell ref="AM54:AN54"/>
    <mergeCell ref="T53:U53"/>
    <mergeCell ref="V53:X53"/>
    <mergeCell ref="Z53:AA53"/>
    <mergeCell ref="AB53:AC53"/>
    <mergeCell ref="AF53:AJ53"/>
    <mergeCell ref="A53:C53"/>
    <mergeCell ref="F53:G53"/>
    <mergeCell ref="J53:L53"/>
    <mergeCell ref="N53:O53"/>
    <mergeCell ref="P53:R53"/>
    <mergeCell ref="AM55:AN55"/>
    <mergeCell ref="A56:C56"/>
    <mergeCell ref="F56:G56"/>
    <mergeCell ref="J56:L56"/>
    <mergeCell ref="N56:O56"/>
    <mergeCell ref="P56:R56"/>
    <mergeCell ref="T56:U56"/>
    <mergeCell ref="V56:X56"/>
    <mergeCell ref="Z56:AA56"/>
    <mergeCell ref="AB56:AC56"/>
    <mergeCell ref="AF56:AJ56"/>
    <mergeCell ref="AM56:AN56"/>
    <mergeCell ref="T55:U55"/>
    <mergeCell ref="V55:X55"/>
    <mergeCell ref="Z55:AA55"/>
    <mergeCell ref="AB55:AC55"/>
    <mergeCell ref="AF55:AJ55"/>
    <mergeCell ref="A55:C55"/>
    <mergeCell ref="F55:G55"/>
    <mergeCell ref="J55:L55"/>
    <mergeCell ref="N55:O55"/>
    <mergeCell ref="P55:R55"/>
    <mergeCell ref="AM58:AN58"/>
    <mergeCell ref="A59:C59"/>
    <mergeCell ref="F59:G59"/>
    <mergeCell ref="J59:L59"/>
    <mergeCell ref="N59:O59"/>
    <mergeCell ref="P59:R59"/>
    <mergeCell ref="T59:U59"/>
    <mergeCell ref="V59:X59"/>
    <mergeCell ref="Z59:AA59"/>
    <mergeCell ref="AB59:AC59"/>
    <mergeCell ref="AF59:AJ59"/>
    <mergeCell ref="AM59:AN59"/>
    <mergeCell ref="T58:U58"/>
    <mergeCell ref="V58:X58"/>
    <mergeCell ref="Z58:AA58"/>
    <mergeCell ref="AB58:AC58"/>
    <mergeCell ref="AF58:AJ58"/>
    <mergeCell ref="A58:C58"/>
    <mergeCell ref="F58:G58"/>
    <mergeCell ref="J58:L58"/>
    <mergeCell ref="N58:O58"/>
    <mergeCell ref="P58:R58"/>
    <mergeCell ref="AM60:AN60"/>
    <mergeCell ref="C62:E62"/>
    <mergeCell ref="J62:L62"/>
    <mergeCell ref="B63:C63"/>
    <mergeCell ref="J63:L63"/>
    <mergeCell ref="N63:O63"/>
    <mergeCell ref="Q63:R63"/>
    <mergeCell ref="T63:U63"/>
    <mergeCell ref="V63:X63"/>
    <mergeCell ref="Z63:AA63"/>
    <mergeCell ref="AH63:AJ63"/>
    <mergeCell ref="T60:U60"/>
    <mergeCell ref="V60:X60"/>
    <mergeCell ref="Z60:AA60"/>
    <mergeCell ref="AB60:AC60"/>
    <mergeCell ref="AF60:AJ60"/>
    <mergeCell ref="A60:C60"/>
    <mergeCell ref="F60:G60"/>
    <mergeCell ref="J60:L60"/>
    <mergeCell ref="N60:O60"/>
    <mergeCell ref="P60:R60"/>
    <mergeCell ref="V64:X64"/>
    <mergeCell ref="Z64:AA64"/>
    <mergeCell ref="AH64:AJ64"/>
    <mergeCell ref="B65:C65"/>
    <mergeCell ref="J65:L65"/>
    <mergeCell ref="N65:O65"/>
    <mergeCell ref="Q65:R65"/>
    <mergeCell ref="T65:U65"/>
    <mergeCell ref="V65:X65"/>
    <mergeCell ref="Z65:AA65"/>
    <mergeCell ref="AH65:AJ65"/>
    <mergeCell ref="B64:C64"/>
    <mergeCell ref="J64:L64"/>
    <mergeCell ref="N64:O64"/>
    <mergeCell ref="Q64:R64"/>
    <mergeCell ref="T64:U64"/>
    <mergeCell ref="V66:X66"/>
    <mergeCell ref="Z66:AA66"/>
    <mergeCell ref="AH66:AJ66"/>
    <mergeCell ref="B67:C67"/>
    <mergeCell ref="J67:L67"/>
    <mergeCell ref="N67:O67"/>
    <mergeCell ref="Q67:R67"/>
    <mergeCell ref="T67:U67"/>
    <mergeCell ref="V67:X67"/>
    <mergeCell ref="Z67:AA67"/>
    <mergeCell ref="AH67:AJ67"/>
    <mergeCell ref="B66:C66"/>
    <mergeCell ref="J66:L66"/>
    <mergeCell ref="N66:O66"/>
    <mergeCell ref="Q66:R66"/>
    <mergeCell ref="T66:U66"/>
    <mergeCell ref="A71:G71"/>
    <mergeCell ref="K71:V71"/>
    <mergeCell ref="AA71:AF71"/>
    <mergeCell ref="A72:C73"/>
    <mergeCell ref="D72:D73"/>
    <mergeCell ref="E72:E73"/>
    <mergeCell ref="G72:G73"/>
    <mergeCell ref="I72:K73"/>
    <mergeCell ref="L72:N73"/>
    <mergeCell ref="O72:Q73"/>
    <mergeCell ref="R72:T73"/>
    <mergeCell ref="U72:W73"/>
    <mergeCell ref="Y72:Z72"/>
    <mergeCell ref="AB72:AC72"/>
    <mergeCell ref="U74:W74"/>
    <mergeCell ref="A75:C75"/>
    <mergeCell ref="I75:K75"/>
    <mergeCell ref="L75:N75"/>
    <mergeCell ref="O75:Q75"/>
    <mergeCell ref="R75:T75"/>
    <mergeCell ref="U75:W75"/>
    <mergeCell ref="A74:C74"/>
    <mergeCell ref="I74:K74"/>
    <mergeCell ref="L74:N74"/>
    <mergeCell ref="O74:Q74"/>
    <mergeCell ref="R74:T74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5"/>
  <sheetViews>
    <sheetView zoomScaleNormal="100" workbookViewId="0">
      <selection activeCell="A6" sqref="A6:XFD6"/>
    </sheetView>
  </sheetViews>
  <sheetFormatPr defaultRowHeight="15"/>
  <cols>
    <col min="1" max="1" width="13.28515625" customWidth="1"/>
    <col min="2" max="2" width="27.28515625" customWidth="1"/>
    <col min="3" max="3" width="21.140625" bestFit="1" customWidth="1"/>
    <col min="4" max="4" width="18.42578125" bestFit="1" customWidth="1"/>
    <col min="5" max="5" width="25.5703125" bestFit="1" customWidth="1"/>
    <col min="6" max="6" width="18" bestFit="1" customWidth="1"/>
    <col min="7" max="7" width="30.7109375" customWidth="1"/>
    <col min="8" max="8" width="13.7109375" bestFit="1" customWidth="1"/>
    <col min="9" max="9" width="15.7109375" bestFit="1" customWidth="1"/>
    <col min="10" max="10" width="29.42578125" customWidth="1"/>
    <col min="11" max="11" width="19.5703125" customWidth="1"/>
    <col min="12" max="12" width="13.71093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926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42</v>
      </c>
      <c r="B7" s="111"/>
      <c r="C7" s="112"/>
      <c r="D7" s="112"/>
      <c r="E7" s="112"/>
      <c r="F7" s="112"/>
      <c r="G7" s="112"/>
      <c r="H7" s="112"/>
      <c r="I7" s="112"/>
      <c r="J7" s="112"/>
    </row>
    <row r="8" spans="1:256" s="78" customFormat="1" ht="15.75">
      <c r="A8" s="82" t="s">
        <v>1</v>
      </c>
      <c r="B8" s="89" t="s">
        <v>2</v>
      </c>
      <c r="C8" s="82" t="s">
        <v>187</v>
      </c>
      <c r="D8" s="122" t="s">
        <v>4</v>
      </c>
      <c r="E8" s="122" t="s">
        <v>5</v>
      </c>
      <c r="F8" s="122" t="s">
        <v>43</v>
      </c>
      <c r="G8" s="122" t="s">
        <v>7</v>
      </c>
      <c r="H8" s="122" t="s">
        <v>39</v>
      </c>
      <c r="I8" s="84" t="s">
        <v>188</v>
      </c>
      <c r="J8" s="84" t="s">
        <v>189</v>
      </c>
      <c r="K8" s="84" t="s">
        <v>8</v>
      </c>
      <c r="L8" s="84" t="s">
        <v>9</v>
      </c>
      <c r="M8" s="84" t="s">
        <v>39</v>
      </c>
      <c r="N8" s="84" t="s">
        <v>10</v>
      </c>
    </row>
    <row r="9" spans="1:256" s="78" customFormat="1" ht="14.25" customHeight="1">
      <c r="A9" s="86" t="s">
        <v>567</v>
      </c>
      <c r="B9" s="87"/>
      <c r="C9" s="86"/>
      <c r="D9" s="86"/>
      <c r="E9" s="86"/>
      <c r="F9" s="86"/>
      <c r="G9" s="86"/>
      <c r="H9" s="90"/>
      <c r="I9" s="86"/>
      <c r="J9" s="86"/>
      <c r="K9" s="86"/>
      <c r="L9" s="86"/>
      <c r="M9" s="86"/>
      <c r="N9" s="86"/>
    </row>
    <row r="10" spans="1:256" s="78" customFormat="1" ht="14.25" customHeight="1">
      <c r="A10" s="86" t="s">
        <v>569</v>
      </c>
      <c r="B10" s="87"/>
      <c r="C10" s="86"/>
      <c r="D10" s="86"/>
      <c r="E10" s="86"/>
      <c r="F10" s="86"/>
      <c r="G10" s="86"/>
      <c r="H10" s="90"/>
      <c r="I10" s="86"/>
      <c r="J10" s="86"/>
      <c r="K10" s="86"/>
      <c r="L10" s="86"/>
      <c r="M10" s="86"/>
      <c r="N10" s="86"/>
    </row>
    <row r="11" spans="1:256" s="78" customFormat="1" ht="14.25" customHeight="1" thickBot="1">
      <c r="A11" s="86" t="s">
        <v>566</v>
      </c>
      <c r="B11" s="87"/>
      <c r="C11" s="86"/>
      <c r="D11" s="86"/>
      <c r="E11" s="86"/>
      <c r="F11" s="86"/>
      <c r="G11" s="86"/>
      <c r="H11" s="90"/>
      <c r="I11" s="86"/>
      <c r="J11" s="86"/>
      <c r="K11" s="86"/>
      <c r="L11" s="86"/>
      <c r="M11" s="86"/>
      <c r="N11" s="86"/>
    </row>
    <row r="12" spans="1:256" s="78" customFormat="1" ht="16.5" thickBot="1">
      <c r="A12" s="110" t="s">
        <v>186</v>
      </c>
      <c r="B12" s="111"/>
      <c r="C12" s="112"/>
      <c r="D12" s="112"/>
      <c r="E12" s="112"/>
      <c r="F12" s="112"/>
      <c r="G12" s="112"/>
      <c r="H12" s="112"/>
      <c r="I12" s="112"/>
      <c r="J12" s="112"/>
    </row>
    <row r="13" spans="1:256" s="78" customFormat="1" ht="15.75">
      <c r="A13" s="82" t="s">
        <v>1</v>
      </c>
      <c r="B13" s="89" t="s">
        <v>2</v>
      </c>
      <c r="C13" s="82" t="s">
        <v>187</v>
      </c>
      <c r="D13" s="122" t="s">
        <v>4</v>
      </c>
      <c r="E13" s="122" t="s">
        <v>5</v>
      </c>
      <c r="F13" s="122" t="s">
        <v>43</v>
      </c>
      <c r="G13" s="122" t="s">
        <v>7</v>
      </c>
      <c r="H13" s="122" t="s">
        <v>39</v>
      </c>
      <c r="I13" s="84" t="s">
        <v>188</v>
      </c>
      <c r="J13" s="84" t="s">
        <v>189</v>
      </c>
      <c r="K13" s="84" t="s">
        <v>8</v>
      </c>
      <c r="L13" s="84" t="s">
        <v>9</v>
      </c>
      <c r="M13" s="84" t="s">
        <v>39</v>
      </c>
      <c r="N13" s="84" t="s">
        <v>10</v>
      </c>
    </row>
    <row r="14" spans="1:256" s="78" customFormat="1" ht="14.25" customHeight="1">
      <c r="A14" s="86">
        <v>1</v>
      </c>
      <c r="B14" s="87" t="s">
        <v>708</v>
      </c>
      <c r="C14" s="86" t="s">
        <v>245</v>
      </c>
      <c r="D14" s="86" t="s">
        <v>709</v>
      </c>
      <c r="E14" s="86" t="s">
        <v>603</v>
      </c>
      <c r="F14" s="86" t="s">
        <v>603</v>
      </c>
      <c r="G14" s="86" t="s">
        <v>710</v>
      </c>
      <c r="H14" s="90" t="s">
        <v>711</v>
      </c>
      <c r="I14" s="86" t="s">
        <v>712</v>
      </c>
      <c r="J14" s="86"/>
      <c r="K14" s="86"/>
      <c r="L14" s="86"/>
      <c r="M14" s="86"/>
      <c r="N14" s="86"/>
    </row>
    <row r="15" spans="1:256" s="78" customFormat="1" ht="14.25" customHeight="1">
      <c r="A15" s="86">
        <v>2</v>
      </c>
      <c r="B15" s="87" t="s">
        <v>713</v>
      </c>
      <c r="C15" s="86" t="s">
        <v>245</v>
      </c>
      <c r="D15" s="86" t="s">
        <v>714</v>
      </c>
      <c r="E15" s="86" t="s">
        <v>620</v>
      </c>
      <c r="F15" s="86" t="s">
        <v>620</v>
      </c>
      <c r="G15" s="86" t="s">
        <v>715</v>
      </c>
      <c r="H15" s="90" t="s">
        <v>711</v>
      </c>
      <c r="I15" s="86" t="s">
        <v>716</v>
      </c>
      <c r="J15" s="86"/>
      <c r="K15" s="86"/>
      <c r="L15" s="86"/>
      <c r="M15" s="86"/>
      <c r="N15" s="86"/>
    </row>
    <row r="16" spans="1:256" s="78" customFormat="1" ht="14.25" customHeight="1" thickBot="1">
      <c r="A16" s="86"/>
      <c r="B16" s="87"/>
      <c r="C16" s="86"/>
      <c r="D16" s="86"/>
      <c r="E16" s="86"/>
      <c r="F16" s="86"/>
      <c r="G16" s="86"/>
      <c r="H16" s="90"/>
      <c r="I16" s="86"/>
      <c r="J16" s="86"/>
      <c r="K16" s="86"/>
      <c r="L16" s="86"/>
      <c r="M16" s="86"/>
      <c r="N16" s="86"/>
    </row>
    <row r="17" spans="1:14" s="78" customFormat="1" ht="16.5" thickBot="1">
      <c r="A17" s="110" t="s">
        <v>265</v>
      </c>
      <c r="B17" s="111"/>
      <c r="C17" s="112"/>
      <c r="D17" s="112"/>
      <c r="E17" s="112"/>
      <c r="F17" s="112"/>
      <c r="G17" s="112"/>
      <c r="H17" s="112"/>
      <c r="I17" s="112"/>
      <c r="J17" s="112"/>
    </row>
    <row r="18" spans="1:14" s="78" customFormat="1" ht="15" customHeight="1">
      <c r="A18" s="82" t="s">
        <v>1</v>
      </c>
      <c r="B18" s="89" t="s">
        <v>2</v>
      </c>
      <c r="C18" s="82" t="s">
        <v>187</v>
      </c>
      <c r="D18" s="122" t="s">
        <v>4</v>
      </c>
      <c r="E18" s="122" t="s">
        <v>5</v>
      </c>
      <c r="F18" s="122" t="s">
        <v>43</v>
      </c>
      <c r="G18" s="122" t="s">
        <v>7</v>
      </c>
      <c r="H18" s="122" t="s">
        <v>39</v>
      </c>
      <c r="I18" s="84" t="s">
        <v>188</v>
      </c>
      <c r="J18" s="84" t="s">
        <v>189</v>
      </c>
      <c r="K18" s="84" t="s">
        <v>8</v>
      </c>
      <c r="L18" s="84" t="s">
        <v>9</v>
      </c>
      <c r="M18" s="84" t="s">
        <v>39</v>
      </c>
      <c r="N18" s="84" t="s">
        <v>10</v>
      </c>
    </row>
    <row r="19" spans="1:14" s="78" customFormat="1" ht="14.25" customHeight="1">
      <c r="A19" s="86"/>
      <c r="B19" s="87"/>
      <c r="C19" s="86"/>
      <c r="D19" s="86"/>
      <c r="E19" s="86"/>
      <c r="F19" s="86"/>
      <c r="G19" s="86"/>
      <c r="H19" s="90"/>
      <c r="I19" s="86"/>
      <c r="J19" s="86"/>
      <c r="K19" s="86"/>
      <c r="L19" s="86"/>
      <c r="M19" s="86"/>
      <c r="N19" s="86"/>
    </row>
    <row r="20" spans="1:14" s="78" customFormat="1" ht="16.5" thickBot="1">
      <c r="A20" s="173" t="s">
        <v>45</v>
      </c>
      <c r="B20" s="79"/>
      <c r="C20" s="80"/>
      <c r="D20" s="395"/>
      <c r="E20" s="395"/>
      <c r="F20" s="395"/>
      <c r="G20" s="395"/>
      <c r="H20" s="395"/>
      <c r="I20" s="80"/>
      <c r="J20" s="86"/>
      <c r="K20" s="86"/>
      <c r="L20" s="86"/>
      <c r="M20" s="86"/>
      <c r="N20" s="86"/>
    </row>
    <row r="21" spans="1:14" s="78" customFormat="1" ht="15.75" customHeight="1">
      <c r="A21" s="82" t="s">
        <v>1</v>
      </c>
      <c r="B21" s="89" t="s">
        <v>2</v>
      </c>
      <c r="C21" s="82" t="s">
        <v>187</v>
      </c>
      <c r="D21" s="122" t="s">
        <v>4</v>
      </c>
      <c r="E21" s="122" t="s">
        <v>5</v>
      </c>
      <c r="F21" s="122" t="s">
        <v>43</v>
      </c>
      <c r="G21" s="122" t="s">
        <v>7</v>
      </c>
      <c r="H21" s="122" t="s">
        <v>39</v>
      </c>
      <c r="I21" s="84" t="s">
        <v>188</v>
      </c>
      <c r="J21" s="84" t="s">
        <v>189</v>
      </c>
      <c r="K21" s="84" t="s">
        <v>8</v>
      </c>
      <c r="L21" s="84"/>
      <c r="M21" s="84" t="s">
        <v>39</v>
      </c>
      <c r="N21" s="84" t="s">
        <v>10</v>
      </c>
    </row>
    <row r="22" spans="1:14" s="78" customFormat="1" ht="14.25" customHeight="1">
      <c r="A22" s="86">
        <v>1</v>
      </c>
      <c r="B22" s="87" t="s">
        <v>717</v>
      </c>
      <c r="C22" s="86" t="s">
        <v>245</v>
      </c>
      <c r="D22" s="86" t="s">
        <v>718</v>
      </c>
      <c r="E22" s="86" t="s">
        <v>616</v>
      </c>
      <c r="F22" s="86"/>
      <c r="G22" s="86" t="s">
        <v>719</v>
      </c>
      <c r="H22" s="90" t="s">
        <v>701</v>
      </c>
      <c r="I22" s="86" t="s">
        <v>13</v>
      </c>
      <c r="J22" s="86"/>
      <c r="K22" s="86"/>
      <c r="L22" s="86"/>
      <c r="M22" s="86"/>
      <c r="N22" s="86"/>
    </row>
    <row r="23" spans="1:14" s="78" customFormat="1" ht="14.25" customHeight="1">
      <c r="A23" s="86">
        <v>2</v>
      </c>
      <c r="B23" s="87" t="s">
        <v>720</v>
      </c>
      <c r="C23" s="86" t="s">
        <v>245</v>
      </c>
      <c r="D23" s="86" t="s">
        <v>721</v>
      </c>
      <c r="E23" s="86" t="s">
        <v>578</v>
      </c>
      <c r="F23" s="86"/>
      <c r="G23" s="86"/>
      <c r="H23" s="90"/>
      <c r="I23" s="86" t="s">
        <v>13</v>
      </c>
      <c r="J23" s="86"/>
      <c r="K23" s="86"/>
      <c r="L23" s="86"/>
      <c r="M23" s="86"/>
      <c r="N23" s="86"/>
    </row>
    <row r="24" spans="1:14" ht="14.25" customHeight="1">
      <c r="A24" s="1">
        <v>3</v>
      </c>
      <c r="B24" s="3" t="s">
        <v>683</v>
      </c>
      <c r="C24" s="1" t="s">
        <v>245</v>
      </c>
      <c r="D24" s="1" t="s">
        <v>722</v>
      </c>
      <c r="E24" s="1" t="s">
        <v>578</v>
      </c>
      <c r="F24" s="1"/>
      <c r="G24" s="1" t="s">
        <v>723</v>
      </c>
      <c r="H24" s="24" t="s">
        <v>711</v>
      </c>
      <c r="I24" s="1"/>
      <c r="J24" s="1"/>
      <c r="K24" s="1"/>
      <c r="L24" s="1"/>
      <c r="M24" s="1"/>
      <c r="N24" s="1"/>
    </row>
    <row r="25" spans="1:14" ht="14.25" customHeight="1">
      <c r="A25" s="1">
        <v>4</v>
      </c>
      <c r="B25" s="3" t="s">
        <v>724</v>
      </c>
      <c r="C25" s="1" t="s">
        <v>245</v>
      </c>
      <c r="D25" s="1" t="s">
        <v>721</v>
      </c>
      <c r="E25" s="1" t="s">
        <v>607</v>
      </c>
      <c r="F25" s="1"/>
      <c r="G25" s="1" t="s">
        <v>719</v>
      </c>
      <c r="H25" s="24" t="s">
        <v>552</v>
      </c>
      <c r="I25" s="1"/>
      <c r="J25" s="1"/>
      <c r="K25" s="1"/>
      <c r="L25" s="1"/>
      <c r="M25" s="1"/>
      <c r="N25" s="1"/>
    </row>
  </sheetData>
  <mergeCells count="1">
    <mergeCell ref="A6:I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1"/>
  <sheetViews>
    <sheetView zoomScaleNormal="100" workbookViewId="0">
      <selection activeCell="A6" sqref="A6:XFD6"/>
    </sheetView>
  </sheetViews>
  <sheetFormatPr defaultRowHeight="15"/>
  <cols>
    <col min="2" max="2" width="18.28515625" bestFit="1" customWidth="1"/>
    <col min="3" max="3" width="13.2851562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9" width="12.5703125" customWidth="1"/>
    <col min="10" max="13" width="13.71093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927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 thickBot="1">
      <c r="A7" s="105" t="s">
        <v>0</v>
      </c>
      <c r="B7" s="105"/>
      <c r="C7" s="105"/>
      <c r="D7" s="105"/>
      <c r="E7" s="105"/>
      <c r="F7" s="107"/>
      <c r="G7" s="107"/>
      <c r="H7" s="107"/>
      <c r="I7" s="107"/>
      <c r="J7" s="107"/>
    </row>
    <row r="8" spans="1:256" s="78" customFormat="1" ht="15.75">
      <c r="A8" s="82" t="s">
        <v>1</v>
      </c>
      <c r="B8" s="82" t="s">
        <v>2</v>
      </c>
      <c r="C8" s="82" t="s">
        <v>187</v>
      </c>
      <c r="D8" s="82" t="s">
        <v>4</v>
      </c>
      <c r="E8" s="82" t="s">
        <v>5</v>
      </c>
      <c r="F8" s="84" t="s">
        <v>6</v>
      </c>
      <c r="G8" s="84" t="s">
        <v>7</v>
      </c>
      <c r="H8" s="84" t="s">
        <v>39</v>
      </c>
      <c r="I8" s="84" t="s">
        <v>188</v>
      </c>
      <c r="J8" s="84" t="s">
        <v>189</v>
      </c>
      <c r="K8" s="82" t="s">
        <v>27</v>
      </c>
      <c r="L8" s="82" t="s">
        <v>9</v>
      </c>
      <c r="M8" s="82" t="s">
        <v>10</v>
      </c>
    </row>
    <row r="9" spans="1:256" s="78" customFormat="1" ht="15.75">
      <c r="A9" s="86"/>
      <c r="B9" s="116" t="s">
        <v>581</v>
      </c>
      <c r="C9" s="86" t="s">
        <v>586</v>
      </c>
      <c r="D9" s="86" t="s">
        <v>617</v>
      </c>
      <c r="E9" s="86" t="s">
        <v>571</v>
      </c>
      <c r="F9" s="86" t="s">
        <v>571</v>
      </c>
      <c r="G9" s="396" t="s">
        <v>583</v>
      </c>
      <c r="H9" s="86" t="s">
        <v>585</v>
      </c>
      <c r="I9" s="86" t="s">
        <v>584</v>
      </c>
      <c r="J9" s="160"/>
      <c r="K9" s="86"/>
      <c r="L9" s="396"/>
      <c r="M9" s="86" t="s">
        <v>582</v>
      </c>
    </row>
    <row r="10" spans="1:256" s="78" customFormat="1" ht="15.75">
      <c r="A10" s="86"/>
      <c r="B10" s="116"/>
      <c r="C10" s="86"/>
      <c r="D10" s="86"/>
      <c r="E10" s="86"/>
      <c r="F10" s="86"/>
      <c r="G10" s="396"/>
      <c r="H10" s="86"/>
      <c r="I10" s="86"/>
      <c r="J10" s="160"/>
      <c r="K10" s="86"/>
      <c r="L10" s="396"/>
      <c r="M10" s="86"/>
    </row>
    <row r="11" spans="1:256" s="78" customFormat="1" ht="15.75" thickBot="1">
      <c r="A11" s="105" t="s">
        <v>193</v>
      </c>
      <c r="B11" s="105"/>
      <c r="C11" s="105"/>
      <c r="D11" s="105"/>
      <c r="E11" s="105"/>
      <c r="F11" s="107"/>
      <c r="G11" s="107"/>
      <c r="H11" s="107"/>
      <c r="I11" s="107"/>
      <c r="J11" s="107"/>
    </row>
    <row r="12" spans="1:256" s="78" customFormat="1" ht="15.75">
      <c r="A12" s="82" t="s">
        <v>1</v>
      </c>
      <c r="B12" s="82" t="s">
        <v>2</v>
      </c>
      <c r="C12" s="82" t="s">
        <v>187</v>
      </c>
      <c r="D12" s="82" t="s">
        <v>4</v>
      </c>
      <c r="E12" s="82" t="s">
        <v>5</v>
      </c>
      <c r="F12" s="84" t="s">
        <v>6</v>
      </c>
      <c r="G12" s="84" t="s">
        <v>7</v>
      </c>
      <c r="H12" s="84" t="s">
        <v>39</v>
      </c>
      <c r="I12" s="84" t="s">
        <v>188</v>
      </c>
      <c r="J12" s="84" t="s">
        <v>189</v>
      </c>
      <c r="K12" s="82" t="s">
        <v>27</v>
      </c>
      <c r="L12" s="82" t="s">
        <v>9</v>
      </c>
      <c r="M12" s="82" t="s">
        <v>10</v>
      </c>
    </row>
    <row r="13" spans="1:256" s="78" customFormat="1" ht="15.75">
      <c r="A13" s="86"/>
      <c r="B13" s="116"/>
      <c r="C13" s="86"/>
      <c r="D13" s="86"/>
      <c r="E13" s="86"/>
      <c r="F13" s="86"/>
      <c r="G13" s="396"/>
      <c r="H13" s="86"/>
      <c r="I13" s="86"/>
      <c r="J13" s="160"/>
      <c r="K13" s="86"/>
      <c r="L13" s="396"/>
      <c r="M13" s="86"/>
    </row>
    <row r="14" spans="1:256" s="78" customFormat="1" ht="15.75" thickBot="1">
      <c r="A14" s="105" t="s">
        <v>344</v>
      </c>
      <c r="B14" s="105"/>
      <c r="C14" s="105"/>
      <c r="D14" s="105"/>
      <c r="E14" s="105"/>
      <c r="F14" s="107"/>
      <c r="G14" s="107"/>
      <c r="H14" s="107"/>
      <c r="I14" s="107"/>
      <c r="J14" s="107"/>
    </row>
    <row r="15" spans="1:256" s="78" customFormat="1" ht="15.75">
      <c r="A15" s="82" t="s">
        <v>1</v>
      </c>
      <c r="B15" s="82" t="s">
        <v>2</v>
      </c>
      <c r="C15" s="82" t="s">
        <v>187</v>
      </c>
      <c r="D15" s="82" t="s">
        <v>4</v>
      </c>
      <c r="E15" s="82" t="s">
        <v>5</v>
      </c>
      <c r="F15" s="84" t="s">
        <v>6</v>
      </c>
      <c r="G15" s="84" t="s">
        <v>7</v>
      </c>
      <c r="H15" s="84" t="s">
        <v>39</v>
      </c>
      <c r="I15" s="84" t="s">
        <v>188</v>
      </c>
      <c r="J15" s="84" t="s">
        <v>189</v>
      </c>
      <c r="K15" s="82" t="s">
        <v>27</v>
      </c>
      <c r="L15" s="82" t="s">
        <v>9</v>
      </c>
      <c r="M15" s="82" t="s">
        <v>10</v>
      </c>
    </row>
    <row r="16" spans="1:256" s="78" customFormat="1" ht="15.75">
      <c r="A16" s="86"/>
      <c r="B16" s="116" t="s">
        <v>587</v>
      </c>
      <c r="C16" s="86" t="s">
        <v>245</v>
      </c>
      <c r="D16" s="86" t="s">
        <v>588</v>
      </c>
      <c r="E16" s="86" t="s">
        <v>571</v>
      </c>
      <c r="F16" s="86"/>
      <c r="G16" s="396"/>
      <c r="H16" s="86" t="s">
        <v>585</v>
      </c>
      <c r="I16" s="86" t="s">
        <v>589</v>
      </c>
      <c r="J16" s="160"/>
      <c r="K16" s="86"/>
      <c r="L16" s="396"/>
      <c r="M16" s="86" t="s">
        <v>590</v>
      </c>
    </row>
    <row r="17" spans="1:13" s="78" customFormat="1" ht="15.75" thickBot="1">
      <c r="A17" s="105" t="s">
        <v>45</v>
      </c>
      <c r="B17" s="105"/>
      <c r="C17" s="105"/>
      <c r="D17" s="105"/>
      <c r="E17" s="105"/>
      <c r="F17" s="107"/>
      <c r="G17" s="107"/>
      <c r="H17" s="107"/>
      <c r="I17" s="107"/>
      <c r="J17" s="107"/>
    </row>
    <row r="18" spans="1:13" s="78" customFormat="1" ht="15.75">
      <c r="A18" s="82" t="s">
        <v>1</v>
      </c>
      <c r="B18" s="82" t="s">
        <v>2</v>
      </c>
      <c r="C18" s="82" t="s">
        <v>187</v>
      </c>
      <c r="D18" s="82" t="s">
        <v>4</v>
      </c>
      <c r="E18" s="82" t="s">
        <v>5</v>
      </c>
      <c r="F18" s="84" t="s">
        <v>6</v>
      </c>
      <c r="G18" s="84" t="s">
        <v>7</v>
      </c>
      <c r="H18" s="84" t="s">
        <v>39</v>
      </c>
      <c r="I18" s="84" t="s">
        <v>188</v>
      </c>
      <c r="J18" s="84" t="s">
        <v>189</v>
      </c>
      <c r="K18" s="82" t="s">
        <v>27</v>
      </c>
      <c r="L18" s="82" t="s">
        <v>9</v>
      </c>
      <c r="M18" s="82" t="s">
        <v>10</v>
      </c>
    </row>
    <row r="19" spans="1:13" s="78" customFormat="1" ht="31.5">
      <c r="A19" s="86"/>
      <c r="B19" s="116" t="s">
        <v>591</v>
      </c>
      <c r="C19" s="86" t="s">
        <v>245</v>
      </c>
      <c r="D19" s="86" t="s">
        <v>592</v>
      </c>
      <c r="E19" s="86" t="s">
        <v>557</v>
      </c>
      <c r="F19" s="86"/>
      <c r="G19" s="396" t="s">
        <v>594</v>
      </c>
      <c r="H19" s="86" t="s">
        <v>596</v>
      </c>
      <c r="I19" s="86" t="s">
        <v>595</v>
      </c>
      <c r="J19" s="160"/>
      <c r="K19" s="86"/>
      <c r="L19" s="396"/>
      <c r="M19" s="86" t="s">
        <v>593</v>
      </c>
    </row>
    <row r="20" spans="1:13" s="78" customFormat="1" ht="15.75">
      <c r="A20" s="86"/>
      <c r="B20" s="116" t="s">
        <v>622</v>
      </c>
      <c r="C20" s="86" t="s">
        <v>623</v>
      </c>
      <c r="D20" s="86" t="s">
        <v>624</v>
      </c>
      <c r="E20" s="86" t="s">
        <v>568</v>
      </c>
      <c r="F20" s="86"/>
      <c r="G20" s="396"/>
      <c r="H20" s="86"/>
      <c r="I20" s="86"/>
      <c r="J20" s="160"/>
      <c r="K20" s="86"/>
      <c r="L20" s="396"/>
      <c r="M20" s="86"/>
    </row>
    <row r="21" spans="1:13" s="78" customFormat="1"/>
  </sheetData>
  <mergeCells count="1">
    <mergeCell ref="A6:I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2"/>
  <sheetViews>
    <sheetView workbookViewId="0">
      <selection activeCell="A6" sqref="A6:XFD6"/>
    </sheetView>
  </sheetViews>
  <sheetFormatPr defaultRowHeight="15"/>
  <cols>
    <col min="2" max="2" width="27.42578125" style="6" customWidth="1"/>
    <col min="3" max="3" width="13.28515625" bestFit="1" customWidth="1"/>
    <col min="4" max="4" width="12.28515625" bestFit="1" customWidth="1"/>
    <col min="5" max="5" width="27" bestFit="1" customWidth="1"/>
    <col min="6" max="6" width="24.7109375" bestFit="1" customWidth="1"/>
    <col min="7" max="7" width="17.28515625" bestFit="1" customWidth="1"/>
    <col min="8" max="8" width="17.28515625" customWidth="1"/>
    <col min="9" max="9" width="19.5703125" bestFit="1" customWidth="1"/>
    <col min="10" max="10" width="14.42578125" customWidth="1"/>
    <col min="11" max="11" width="15.140625" customWidth="1"/>
    <col min="12" max="12" width="47.57031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929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50</v>
      </c>
      <c r="B7" s="112"/>
      <c r="C7" s="112"/>
      <c r="D7" s="112"/>
      <c r="E7" s="112"/>
      <c r="F7" s="112"/>
      <c r="G7" s="112"/>
      <c r="H7" s="112"/>
      <c r="I7" s="112"/>
      <c r="J7" s="112"/>
      <c r="K7" s="107"/>
      <c r="L7" s="107"/>
    </row>
    <row r="8" spans="1:256" s="78" customFormat="1" ht="15.75">
      <c r="A8" s="82" t="s">
        <v>37</v>
      </c>
      <c r="B8" s="83" t="s">
        <v>2</v>
      </c>
      <c r="C8" s="154" t="s">
        <v>3</v>
      </c>
      <c r="D8" s="154" t="s">
        <v>4</v>
      </c>
      <c r="E8" s="154" t="s">
        <v>51</v>
      </c>
      <c r="F8" s="154" t="s">
        <v>52</v>
      </c>
      <c r="G8" s="154" t="s">
        <v>26</v>
      </c>
      <c r="H8" s="84" t="s">
        <v>34</v>
      </c>
      <c r="I8" s="154" t="s">
        <v>33</v>
      </c>
      <c r="J8" s="154" t="s">
        <v>8</v>
      </c>
      <c r="K8" s="154" t="s">
        <v>9</v>
      </c>
      <c r="L8" s="154" t="s">
        <v>35</v>
      </c>
    </row>
    <row r="9" spans="1:256" s="78" customFormat="1" ht="15.75" customHeight="1">
      <c r="A9" s="398"/>
      <c r="B9" s="399"/>
      <c r="C9" s="400"/>
      <c r="D9" s="401"/>
      <c r="E9" s="402"/>
      <c r="F9" s="402"/>
      <c r="G9" s="403"/>
      <c r="H9" s="399"/>
      <c r="I9" s="404"/>
      <c r="J9" s="397"/>
      <c r="K9" s="405"/>
      <c r="L9" s="403"/>
    </row>
    <row r="10" spans="1:256" s="78" customFormat="1" ht="15.75" thickBot="1">
      <c r="A10" s="105" t="s">
        <v>53</v>
      </c>
      <c r="B10" s="106"/>
      <c r="C10" s="105"/>
      <c r="D10" s="105"/>
      <c r="E10" s="105"/>
      <c r="F10" s="105"/>
      <c r="G10" s="105"/>
      <c r="H10" s="105"/>
      <c r="I10" s="105"/>
      <c r="J10" s="105"/>
      <c r="K10" s="105"/>
      <c r="L10" s="105"/>
    </row>
    <row r="11" spans="1:256" s="78" customFormat="1" ht="15.75">
      <c r="A11" s="82" t="s">
        <v>28</v>
      </c>
      <c r="B11" s="83" t="s">
        <v>29</v>
      </c>
      <c r="C11" s="82" t="s">
        <v>23</v>
      </c>
      <c r="D11" s="82" t="s">
        <v>24</v>
      </c>
      <c r="E11" s="82" t="s">
        <v>54</v>
      </c>
      <c r="F11" s="84" t="s">
        <v>55</v>
      </c>
      <c r="G11" s="84" t="s">
        <v>26</v>
      </c>
      <c r="H11" s="84" t="s">
        <v>39</v>
      </c>
      <c r="I11" s="84" t="s">
        <v>34</v>
      </c>
      <c r="J11" s="84"/>
      <c r="K11" s="85" t="s">
        <v>8</v>
      </c>
      <c r="L11" s="82" t="s">
        <v>35</v>
      </c>
    </row>
    <row r="12" spans="1:256" s="78" customFormat="1" ht="15.75" customHeight="1">
      <c r="A12" s="398"/>
      <c r="B12" s="399"/>
      <c r="C12" s="400"/>
      <c r="D12" s="401"/>
      <c r="E12" s="402"/>
      <c r="F12" s="402"/>
      <c r="G12" s="403"/>
      <c r="H12" s="399"/>
      <c r="I12" s="404"/>
      <c r="J12" s="397"/>
      <c r="K12" s="405"/>
      <c r="L12" s="403"/>
    </row>
  </sheetData>
  <mergeCells count="1">
    <mergeCell ref="A6:I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15"/>
  <sheetViews>
    <sheetView workbookViewId="0">
      <selection activeCell="A6" sqref="A6:XFD6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27" bestFit="1" customWidth="1"/>
    <col min="6" max="6" width="11.85546875" bestFit="1" customWidth="1"/>
    <col min="7" max="7" width="14.7109375" bestFit="1" customWidth="1"/>
    <col min="8" max="8" width="10.7109375" bestFit="1" customWidth="1"/>
    <col min="9" max="9" width="9.140625" customWidth="1"/>
    <col min="10" max="10" width="10.5703125" bestFit="1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928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56</v>
      </c>
      <c r="B7" s="112"/>
      <c r="C7" s="112"/>
      <c r="D7" s="112"/>
      <c r="E7" s="112"/>
      <c r="F7" s="112"/>
      <c r="G7" s="112"/>
      <c r="H7" s="112"/>
      <c r="I7" s="112"/>
      <c r="J7" s="107"/>
    </row>
    <row r="8" spans="1:256" s="78" customFormat="1" ht="15.75">
      <c r="A8" s="82" t="s">
        <v>28</v>
      </c>
      <c r="B8" s="82" t="s">
        <v>29</v>
      </c>
      <c r="C8" s="82" t="s">
        <v>23</v>
      </c>
      <c r="D8" s="82" t="s">
        <v>24</v>
      </c>
      <c r="E8" s="82" t="s">
        <v>54</v>
      </c>
      <c r="F8" s="84" t="s">
        <v>57</v>
      </c>
      <c r="G8" s="84" t="s">
        <v>26</v>
      </c>
      <c r="H8" s="84" t="s">
        <v>8</v>
      </c>
      <c r="I8" s="85" t="s">
        <v>9</v>
      </c>
      <c r="J8" s="84" t="s">
        <v>10</v>
      </c>
    </row>
    <row r="9" spans="1:256" s="408" customFormat="1">
      <c r="A9" s="406"/>
      <c r="B9" s="406" t="s">
        <v>11</v>
      </c>
      <c r="C9" s="406"/>
      <c r="D9" s="406"/>
      <c r="E9" s="406"/>
      <c r="F9" s="406"/>
      <c r="G9" s="406"/>
      <c r="H9" s="406"/>
      <c r="I9" s="407"/>
      <c r="J9" s="409"/>
    </row>
    <row r="10" spans="1:256" s="408" customFormat="1" ht="15.75" thickBot="1">
      <c r="A10" s="105" t="s">
        <v>58</v>
      </c>
      <c r="B10" s="105"/>
      <c r="C10" s="105"/>
      <c r="D10" s="105"/>
      <c r="E10" s="105"/>
      <c r="F10" s="105"/>
      <c r="G10" s="105"/>
      <c r="H10" s="105"/>
      <c r="I10" s="105"/>
      <c r="J10" s="105"/>
    </row>
    <row r="11" spans="1:256" s="408" customFormat="1" ht="15.75">
      <c r="A11" s="82" t="s">
        <v>28</v>
      </c>
      <c r="B11" s="82" t="s">
        <v>29</v>
      </c>
      <c r="C11" s="82" t="s">
        <v>23</v>
      </c>
      <c r="D11" s="82" t="s">
        <v>24</v>
      </c>
      <c r="E11" s="82" t="s">
        <v>54</v>
      </c>
      <c r="F11" s="84" t="s">
        <v>57</v>
      </c>
      <c r="G11" s="84" t="s">
        <v>26</v>
      </c>
      <c r="H11" s="84" t="s">
        <v>8</v>
      </c>
      <c r="I11" s="85" t="s">
        <v>9</v>
      </c>
      <c r="J11" s="84" t="s">
        <v>10</v>
      </c>
    </row>
    <row r="12" spans="1:256" s="408" customFormat="1">
      <c r="A12" s="406"/>
      <c r="B12" s="406" t="s">
        <v>11</v>
      </c>
      <c r="C12" s="406"/>
      <c r="D12" s="406"/>
      <c r="E12" s="406"/>
      <c r="F12" s="406"/>
      <c r="G12" s="406"/>
      <c r="H12" s="406"/>
      <c r="I12" s="407"/>
      <c r="J12" s="409"/>
    </row>
    <row r="13" spans="1:256" s="408" customFormat="1" ht="15.75" thickBot="1">
      <c r="A13" s="105" t="s">
        <v>59</v>
      </c>
      <c r="B13" s="105"/>
      <c r="C13" s="105"/>
      <c r="D13" s="105"/>
      <c r="E13" s="105"/>
      <c r="F13" s="105"/>
      <c r="G13" s="105"/>
      <c r="H13" s="105"/>
      <c r="I13" s="105"/>
      <c r="J13" s="105"/>
    </row>
    <row r="14" spans="1:256" s="408" customFormat="1" ht="15.75">
      <c r="A14" s="82" t="s">
        <v>28</v>
      </c>
      <c r="B14" s="82" t="s">
        <v>29</v>
      </c>
      <c r="C14" s="82" t="s">
        <v>23</v>
      </c>
      <c r="D14" s="82" t="s">
        <v>24</v>
      </c>
      <c r="E14" s="82" t="s">
        <v>54</v>
      </c>
      <c r="F14" s="84" t="s">
        <v>57</v>
      </c>
      <c r="G14" s="84" t="s">
        <v>26</v>
      </c>
      <c r="H14" s="84" t="s">
        <v>8</v>
      </c>
      <c r="I14" s="85" t="s">
        <v>9</v>
      </c>
      <c r="J14" s="84" t="s">
        <v>10</v>
      </c>
    </row>
    <row r="15" spans="1:256" s="408" customFormat="1">
      <c r="A15" s="406"/>
      <c r="B15" s="406" t="s">
        <v>11</v>
      </c>
      <c r="C15" s="406"/>
      <c r="D15" s="406"/>
      <c r="E15" s="406"/>
      <c r="F15" s="406"/>
      <c r="G15" s="406"/>
      <c r="H15" s="406"/>
      <c r="I15" s="407"/>
      <c r="J15" s="409"/>
    </row>
  </sheetData>
  <mergeCells count="1">
    <mergeCell ref="A6:I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3"/>
  <sheetViews>
    <sheetView workbookViewId="0">
      <selection activeCell="A6" sqref="A6:XFD6"/>
    </sheetView>
  </sheetViews>
  <sheetFormatPr defaultRowHeight="15"/>
  <cols>
    <col min="2" max="2" width="14.425781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7109375" bestFit="1" customWidth="1"/>
    <col min="8" max="8" width="10.7109375" bestFit="1" customWidth="1"/>
    <col min="9" max="9" width="11.28515625" customWidth="1"/>
    <col min="10" max="10" width="12.1406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930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60</v>
      </c>
      <c r="B7" s="112"/>
      <c r="C7" s="112"/>
      <c r="D7" s="112"/>
      <c r="E7" s="112"/>
      <c r="F7" s="112"/>
      <c r="G7" s="112"/>
      <c r="H7" s="112"/>
      <c r="I7" s="112"/>
      <c r="J7" s="107"/>
    </row>
    <row r="8" spans="1:256" s="78" customFormat="1" ht="15.75">
      <c r="A8" s="82" t="s">
        <v>28</v>
      </c>
      <c r="B8" s="82" t="s">
        <v>29</v>
      </c>
      <c r="C8" s="82" t="s">
        <v>23</v>
      </c>
      <c r="D8" s="82" t="s">
        <v>24</v>
      </c>
      <c r="E8" s="82" t="s">
        <v>54</v>
      </c>
      <c r="F8" s="84" t="s">
        <v>55</v>
      </c>
      <c r="G8" s="84" t="s">
        <v>26</v>
      </c>
      <c r="H8" s="84" t="s">
        <v>8</v>
      </c>
      <c r="I8" s="85" t="s">
        <v>9</v>
      </c>
      <c r="J8" s="84" t="s">
        <v>10</v>
      </c>
    </row>
    <row r="9" spans="1:256" s="78" customFormat="1" ht="15.75" thickBot="1">
      <c r="A9" s="406"/>
      <c r="B9" s="406" t="s">
        <v>20</v>
      </c>
      <c r="C9" s="406"/>
      <c r="D9" s="406"/>
      <c r="E9" s="406"/>
      <c r="F9" s="406"/>
      <c r="G9" s="406"/>
      <c r="H9" s="406"/>
      <c r="I9" s="407"/>
      <c r="J9" s="409"/>
    </row>
    <row r="10" spans="1:256" s="78" customFormat="1" ht="15.75">
      <c r="A10" s="82" t="s">
        <v>28</v>
      </c>
      <c r="B10" s="82" t="s">
        <v>29</v>
      </c>
      <c r="C10" s="82" t="s">
        <v>23</v>
      </c>
      <c r="D10" s="82" t="s">
        <v>24</v>
      </c>
      <c r="E10" s="82" t="s">
        <v>54</v>
      </c>
      <c r="F10" s="84" t="s">
        <v>55</v>
      </c>
      <c r="G10" s="84" t="s">
        <v>26</v>
      </c>
      <c r="H10" s="84" t="s">
        <v>8</v>
      </c>
      <c r="I10" s="85" t="s">
        <v>9</v>
      </c>
      <c r="J10" s="84" t="s">
        <v>10</v>
      </c>
    </row>
    <row r="11" spans="1:256" s="78" customFormat="1">
      <c r="A11" s="406"/>
      <c r="B11" s="406" t="s">
        <v>20</v>
      </c>
      <c r="C11" s="406"/>
      <c r="D11" s="406"/>
      <c r="E11" s="406"/>
      <c r="F11" s="406"/>
      <c r="G11" s="406"/>
      <c r="H11" s="406"/>
      <c r="I11" s="407"/>
      <c r="J11" s="409"/>
    </row>
    <row r="12" spans="1:256" s="78" customFormat="1">
      <c r="A12" s="107"/>
      <c r="B12" s="107"/>
      <c r="C12" s="107"/>
      <c r="D12" s="107"/>
      <c r="E12" s="107"/>
      <c r="F12" s="107"/>
      <c r="G12" s="107"/>
      <c r="H12" s="107"/>
      <c r="I12" s="107"/>
      <c r="J12" s="107"/>
    </row>
    <row r="13" spans="1:256" s="78" customFormat="1"/>
  </sheetData>
  <mergeCells count="1">
    <mergeCell ref="A6:I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19"/>
  <sheetViews>
    <sheetView workbookViewId="0">
      <selection activeCell="A6" sqref="A6:XFD6"/>
    </sheetView>
  </sheetViews>
  <sheetFormatPr defaultRowHeight="15"/>
  <cols>
    <col min="2" max="2" width="21.5703125" customWidth="1"/>
    <col min="3" max="3" width="13.85546875" customWidth="1"/>
    <col min="4" max="4" width="15.42578125" customWidth="1"/>
    <col min="5" max="5" width="22" customWidth="1"/>
    <col min="6" max="6" width="14.7109375" bestFit="1" customWidth="1"/>
    <col min="7" max="7" width="13.7109375" bestFit="1" customWidth="1"/>
    <col min="8" max="8" width="13.7109375" customWidth="1"/>
    <col min="9" max="9" width="15.85546875" customWidth="1"/>
    <col min="10" max="10" width="42.42578125" customWidth="1"/>
    <col min="11" max="11" width="15.57031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931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>
      <c r="A7" s="155" t="s">
        <v>47</v>
      </c>
      <c r="B7" s="161"/>
      <c r="C7" s="155"/>
      <c r="D7" s="155"/>
      <c r="E7" s="155"/>
      <c r="F7" s="155"/>
      <c r="G7" s="155"/>
      <c r="H7" s="155"/>
      <c r="I7" s="155"/>
      <c r="J7" s="155"/>
    </row>
    <row r="8" spans="1:256" s="78" customFormat="1" ht="15.75">
      <c r="A8" s="154" t="s">
        <v>113</v>
      </c>
      <c r="B8" s="161" t="s">
        <v>2</v>
      </c>
      <c r="C8" s="154" t="s">
        <v>3</v>
      </c>
      <c r="D8" s="154" t="s">
        <v>4</v>
      </c>
      <c r="E8" s="154" t="s">
        <v>222</v>
      </c>
      <c r="F8" s="154" t="s">
        <v>221</v>
      </c>
      <c r="G8" s="154" t="s">
        <v>9</v>
      </c>
      <c r="H8" s="154" t="s">
        <v>196</v>
      </c>
      <c r="I8" s="154" t="s">
        <v>8</v>
      </c>
      <c r="J8" s="154" t="s">
        <v>26</v>
      </c>
      <c r="K8" s="154" t="s">
        <v>35</v>
      </c>
    </row>
    <row r="9" spans="1:256" s="78" customFormat="1" ht="15.75">
      <c r="A9" s="396">
        <v>1</v>
      </c>
      <c r="B9" s="410" t="s">
        <v>20</v>
      </c>
      <c r="C9" s="396"/>
      <c r="D9" s="396"/>
      <c r="E9" s="396"/>
      <c r="F9" s="396"/>
      <c r="G9" s="396"/>
      <c r="H9" s="396"/>
      <c r="I9" s="396"/>
      <c r="J9" s="396"/>
      <c r="K9" s="411"/>
    </row>
    <row r="10" spans="1:256" s="78" customFormat="1" ht="15.75">
      <c r="A10" s="396">
        <v>2</v>
      </c>
      <c r="B10" s="410" t="s">
        <v>20</v>
      </c>
      <c r="C10" s="396"/>
      <c r="D10" s="396"/>
      <c r="E10" s="396"/>
      <c r="F10" s="396"/>
      <c r="G10" s="396"/>
      <c r="H10" s="396"/>
      <c r="I10" s="396"/>
      <c r="J10" s="396"/>
      <c r="K10" s="411"/>
    </row>
    <row r="11" spans="1:256" s="78" customFormat="1" ht="15.75">
      <c r="A11" s="396">
        <v>3</v>
      </c>
      <c r="B11" s="410" t="s">
        <v>20</v>
      </c>
      <c r="C11" s="396"/>
      <c r="D11" s="396"/>
      <c r="E11" s="396"/>
      <c r="F11" s="396"/>
      <c r="G11" s="396"/>
      <c r="H11" s="396"/>
      <c r="I11" s="396"/>
      <c r="J11" s="396"/>
      <c r="K11" s="411"/>
    </row>
    <row r="12" spans="1:256" s="78" customFormat="1" ht="15.75">
      <c r="A12" s="161" t="s">
        <v>44</v>
      </c>
      <c r="B12" s="410"/>
      <c r="C12" s="396"/>
      <c r="D12" s="396"/>
      <c r="E12" s="396"/>
      <c r="F12" s="396"/>
      <c r="G12" s="396"/>
      <c r="H12" s="396"/>
      <c r="I12" s="396"/>
      <c r="J12" s="396"/>
    </row>
    <row r="13" spans="1:256" s="78" customFormat="1" ht="15.75">
      <c r="A13" s="154" t="s">
        <v>37</v>
      </c>
      <c r="B13" s="161" t="s">
        <v>2</v>
      </c>
      <c r="C13" s="154" t="s">
        <v>3</v>
      </c>
      <c r="D13" s="154" t="s">
        <v>4</v>
      </c>
      <c r="E13" s="154" t="s">
        <v>54</v>
      </c>
      <c r="F13" s="154" t="s">
        <v>26</v>
      </c>
      <c r="G13" s="154" t="s">
        <v>34</v>
      </c>
      <c r="H13" s="154"/>
      <c r="I13" s="154" t="s">
        <v>35</v>
      </c>
      <c r="J13" s="154"/>
      <c r="K13" s="154" t="s">
        <v>156</v>
      </c>
    </row>
    <row r="14" spans="1:256" s="78" customFormat="1" ht="15.75">
      <c r="A14" s="396"/>
      <c r="B14" s="410"/>
      <c r="C14" s="396"/>
      <c r="D14" s="396"/>
      <c r="E14" s="396"/>
      <c r="F14" s="396"/>
      <c r="G14" s="396"/>
      <c r="H14" s="396"/>
      <c r="I14" s="396"/>
      <c r="J14" s="396"/>
      <c r="K14" s="411"/>
    </row>
    <row r="15" spans="1:256" s="78" customFormat="1" ht="15.75">
      <c r="A15" s="161" t="s">
        <v>45</v>
      </c>
      <c r="B15" s="155"/>
      <c r="C15" s="161"/>
      <c r="D15" s="161"/>
      <c r="E15" s="161"/>
      <c r="F15" s="161"/>
      <c r="G15" s="161"/>
      <c r="H15" s="161"/>
      <c r="I15" s="161"/>
      <c r="J15" s="412"/>
    </row>
    <row r="16" spans="1:256" s="78" customFormat="1" ht="15.75">
      <c r="A16" s="154" t="s">
        <v>37</v>
      </c>
      <c r="B16" s="161" t="s">
        <v>2</v>
      </c>
      <c r="C16" s="154" t="s">
        <v>3</v>
      </c>
      <c r="D16" s="154" t="s">
        <v>4</v>
      </c>
      <c r="E16" s="154" t="s">
        <v>54</v>
      </c>
      <c r="F16" s="154" t="s">
        <v>26</v>
      </c>
      <c r="G16" s="154" t="s">
        <v>34</v>
      </c>
      <c r="H16" s="154"/>
      <c r="I16" s="154" t="s">
        <v>35</v>
      </c>
      <c r="J16" s="154"/>
      <c r="K16" s="154" t="s">
        <v>156</v>
      </c>
    </row>
    <row r="17" spans="1:11" ht="15.75">
      <c r="A17" s="4"/>
      <c r="B17" s="8"/>
      <c r="C17" s="5"/>
      <c r="D17" s="5"/>
      <c r="E17" s="5"/>
      <c r="F17" s="5"/>
      <c r="G17" s="5"/>
      <c r="H17" s="5"/>
      <c r="I17" s="5"/>
      <c r="J17" s="5"/>
      <c r="K17" s="7"/>
    </row>
    <row r="18" spans="1:11" ht="15.75" thickBot="1"/>
    <row r="19" spans="1:11" ht="15.75" thickBot="1">
      <c r="H19" s="35"/>
      <c r="J19" s="35"/>
    </row>
  </sheetData>
  <mergeCells count="1">
    <mergeCell ref="A6:I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"/>
  <sheetViews>
    <sheetView zoomScale="96" zoomScaleNormal="96" workbookViewId="0">
      <selection activeCell="A6" sqref="A6:XFD6"/>
    </sheetView>
  </sheetViews>
  <sheetFormatPr defaultRowHeight="15"/>
  <cols>
    <col min="2" max="2" width="28.7109375" customWidth="1"/>
    <col min="3" max="3" width="24.42578125" customWidth="1"/>
    <col min="4" max="4" width="20.5703125" customWidth="1"/>
    <col min="5" max="5" width="27.140625" style="25" customWidth="1"/>
    <col min="6" max="6" width="20.28515625" customWidth="1"/>
    <col min="7" max="7" width="20.42578125" customWidth="1"/>
    <col min="8" max="8" width="23.28515625" customWidth="1"/>
    <col min="9" max="9" width="19.140625" customWidth="1"/>
    <col min="10" max="10" width="14.1406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932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>
      <c r="A7" s="416" t="s">
        <v>47</v>
      </c>
      <c r="B7" s="417"/>
      <c r="C7" s="416"/>
      <c r="D7" s="416"/>
      <c r="E7" s="416"/>
      <c r="F7" s="416"/>
      <c r="G7" s="416"/>
      <c r="H7" s="416"/>
    </row>
    <row r="8" spans="1:256" s="78" customFormat="1" ht="28.5" customHeight="1">
      <c r="A8" s="418" t="s">
        <v>250</v>
      </c>
      <c r="B8" s="417" t="s">
        <v>251</v>
      </c>
      <c r="C8" s="418" t="s">
        <v>78</v>
      </c>
      <c r="D8" s="418" t="s">
        <v>252</v>
      </c>
      <c r="E8" s="419" t="s">
        <v>253</v>
      </c>
      <c r="F8" s="419" t="s">
        <v>254</v>
      </c>
      <c r="G8" s="418" t="s">
        <v>217</v>
      </c>
      <c r="H8" s="418" t="s">
        <v>255</v>
      </c>
      <c r="I8" s="418" t="s">
        <v>256</v>
      </c>
      <c r="J8" s="418" t="s">
        <v>257</v>
      </c>
      <c r="K8" s="418"/>
      <c r="L8" s="418" t="s">
        <v>82</v>
      </c>
    </row>
    <row r="9" spans="1:256" s="78" customFormat="1" ht="13.5" customHeight="1">
      <c r="A9" s="413">
        <v>1</v>
      </c>
      <c r="B9" s="420" t="s">
        <v>604</v>
      </c>
      <c r="C9" s="413" t="s">
        <v>555</v>
      </c>
      <c r="D9" s="414">
        <v>70700</v>
      </c>
      <c r="E9" s="413" t="s">
        <v>578</v>
      </c>
      <c r="F9" s="413" t="s">
        <v>578</v>
      </c>
      <c r="G9" s="413" t="s">
        <v>650</v>
      </c>
      <c r="H9" s="413" t="s">
        <v>13</v>
      </c>
      <c r="I9" s="413" t="s">
        <v>13</v>
      </c>
      <c r="J9" s="413" t="s">
        <v>259</v>
      </c>
      <c r="K9" s="413" t="s">
        <v>260</v>
      </c>
      <c r="L9" s="415"/>
      <c r="M9" s="415"/>
      <c r="N9" s="415"/>
      <c r="O9" s="421"/>
      <c r="P9" s="421"/>
      <c r="Q9" s="421"/>
      <c r="R9" s="421"/>
      <c r="S9" s="421"/>
      <c r="T9" s="421"/>
      <c r="U9" s="421"/>
      <c r="V9" s="421"/>
      <c r="W9" s="421"/>
      <c r="X9" s="421"/>
      <c r="Y9" s="421"/>
      <c r="Z9" s="421"/>
      <c r="AA9" s="421"/>
      <c r="AB9" s="421"/>
      <c r="AC9" s="421"/>
      <c r="AD9" s="421"/>
      <c r="AE9" s="421"/>
      <c r="AF9" s="421"/>
    </row>
    <row r="10" spans="1:256" s="78" customFormat="1" ht="13.5" customHeight="1">
      <c r="A10" s="413">
        <v>2</v>
      </c>
      <c r="B10" s="420" t="s">
        <v>810</v>
      </c>
      <c r="C10" s="413" t="s">
        <v>679</v>
      </c>
      <c r="D10" s="414">
        <v>50022</v>
      </c>
      <c r="E10" s="413" t="s">
        <v>607</v>
      </c>
      <c r="F10" s="413" t="s">
        <v>607</v>
      </c>
      <c r="G10" s="413" t="s">
        <v>674</v>
      </c>
      <c r="H10" s="413">
        <v>6297</v>
      </c>
      <c r="I10" s="413">
        <v>33742</v>
      </c>
      <c r="J10" s="413"/>
      <c r="K10" s="413"/>
      <c r="L10" s="415"/>
      <c r="M10" s="415"/>
      <c r="N10" s="415"/>
      <c r="O10" s="421"/>
      <c r="P10" s="421"/>
      <c r="Q10" s="421"/>
      <c r="R10" s="421"/>
      <c r="S10" s="421"/>
      <c r="T10" s="421"/>
      <c r="U10" s="421"/>
      <c r="V10" s="421"/>
      <c r="W10" s="421"/>
      <c r="X10" s="421"/>
      <c r="Y10" s="421"/>
      <c r="Z10" s="421"/>
      <c r="AA10" s="421"/>
      <c r="AB10" s="421"/>
      <c r="AC10" s="421"/>
      <c r="AD10" s="421"/>
      <c r="AE10" s="421"/>
      <c r="AF10" s="421"/>
    </row>
    <row r="11" spans="1:256" s="78" customFormat="1" ht="13.5" customHeight="1">
      <c r="A11" s="413" t="s">
        <v>258</v>
      </c>
      <c r="B11" s="420" t="s">
        <v>664</v>
      </c>
      <c r="C11" s="413" t="s">
        <v>246</v>
      </c>
      <c r="D11" s="414">
        <v>78500</v>
      </c>
      <c r="E11" s="413" t="s">
        <v>578</v>
      </c>
      <c r="F11" s="413" t="s">
        <v>640</v>
      </c>
      <c r="G11" s="413" t="s">
        <v>579</v>
      </c>
      <c r="H11" s="413" t="s">
        <v>13</v>
      </c>
      <c r="I11" s="413" t="s">
        <v>13</v>
      </c>
      <c r="J11" s="413" t="s">
        <v>259</v>
      </c>
      <c r="K11" s="413" t="s">
        <v>260</v>
      </c>
      <c r="L11" s="415"/>
      <c r="M11" s="415"/>
      <c r="N11" s="415"/>
      <c r="O11" s="421"/>
      <c r="P11" s="421"/>
      <c r="Q11" s="421"/>
      <c r="R11" s="421"/>
      <c r="S11" s="421"/>
      <c r="T11" s="421"/>
      <c r="U11" s="421"/>
      <c r="V11" s="421"/>
      <c r="W11" s="421"/>
      <c r="X11" s="421"/>
      <c r="Y11" s="421"/>
      <c r="Z11" s="421"/>
      <c r="AA11" s="421"/>
      <c r="AB11" s="421"/>
      <c r="AC11" s="421"/>
      <c r="AD11" s="421"/>
      <c r="AE11" s="421"/>
      <c r="AF11" s="421"/>
    </row>
    <row r="12" spans="1:256" s="78" customFormat="1" ht="13.5" customHeight="1">
      <c r="A12" s="413" t="s">
        <v>536</v>
      </c>
      <c r="B12" s="420" t="s">
        <v>20</v>
      </c>
      <c r="C12" s="413"/>
      <c r="D12" s="414"/>
      <c r="E12" s="413"/>
      <c r="F12" s="413"/>
      <c r="G12" s="413"/>
      <c r="H12" s="413"/>
      <c r="I12" s="413"/>
      <c r="J12" s="413"/>
      <c r="K12" s="413"/>
      <c r="L12" s="415"/>
      <c r="M12" s="415"/>
      <c r="N12" s="415"/>
      <c r="O12" s="421"/>
      <c r="P12" s="421"/>
      <c r="Q12" s="421"/>
      <c r="R12" s="421"/>
      <c r="S12" s="421"/>
      <c r="T12" s="421"/>
      <c r="U12" s="421"/>
      <c r="V12" s="421"/>
      <c r="W12" s="421"/>
      <c r="X12" s="421"/>
      <c r="Y12" s="421"/>
      <c r="Z12" s="421"/>
      <c r="AA12" s="421"/>
      <c r="AB12" s="421"/>
      <c r="AC12" s="421"/>
      <c r="AD12" s="421"/>
      <c r="AE12" s="421"/>
      <c r="AF12" s="421"/>
    </row>
    <row r="13" spans="1:256" s="78" customFormat="1" ht="13.5" customHeight="1">
      <c r="A13" s="413">
        <v>4</v>
      </c>
      <c r="B13" s="420" t="s">
        <v>20</v>
      </c>
      <c r="C13" s="413"/>
      <c r="D13" s="414"/>
      <c r="E13" s="413"/>
      <c r="F13" s="413"/>
      <c r="G13" s="413"/>
      <c r="H13" s="413"/>
      <c r="I13" s="413"/>
      <c r="J13" s="413"/>
      <c r="K13" s="413"/>
      <c r="L13" s="415"/>
      <c r="M13" s="415"/>
      <c r="N13" s="415"/>
      <c r="O13" s="421"/>
      <c r="P13" s="421"/>
      <c r="Q13" s="421"/>
      <c r="R13" s="421"/>
      <c r="S13" s="421"/>
      <c r="T13" s="421"/>
      <c r="U13" s="421"/>
      <c r="V13" s="421"/>
      <c r="W13" s="421"/>
      <c r="X13" s="421"/>
      <c r="Y13" s="421"/>
      <c r="Z13" s="421"/>
      <c r="AA13" s="421"/>
      <c r="AB13" s="421"/>
      <c r="AC13" s="421"/>
      <c r="AD13" s="421"/>
      <c r="AE13" s="421"/>
      <c r="AF13" s="421"/>
    </row>
    <row r="14" spans="1:256" s="78" customFormat="1" ht="13.5" customHeight="1">
      <c r="A14" s="413" t="s">
        <v>532</v>
      </c>
      <c r="B14" s="420" t="s">
        <v>20</v>
      </c>
      <c r="C14" s="413"/>
      <c r="D14" s="414"/>
      <c r="E14" s="413"/>
      <c r="F14" s="413"/>
      <c r="G14" s="413"/>
      <c r="H14" s="413"/>
      <c r="I14" s="413"/>
      <c r="J14" s="413"/>
      <c r="K14" s="413"/>
      <c r="L14" s="415"/>
      <c r="M14" s="421"/>
      <c r="N14" s="421"/>
      <c r="O14" s="421"/>
      <c r="P14" s="421"/>
      <c r="Q14" s="421"/>
      <c r="R14" s="421"/>
      <c r="S14" s="421"/>
      <c r="T14" s="421"/>
      <c r="U14" s="421"/>
      <c r="V14" s="421"/>
      <c r="W14" s="421"/>
      <c r="X14" s="421"/>
      <c r="Y14" s="421"/>
      <c r="Z14" s="421"/>
      <c r="AA14" s="421"/>
      <c r="AB14" s="421"/>
      <c r="AC14" s="421"/>
    </row>
    <row r="15" spans="1:256" s="78" customFormat="1" ht="11.25" customHeight="1">
      <c r="A15" s="422" t="s">
        <v>44</v>
      </c>
      <c r="B15" s="423"/>
      <c r="C15" s="424"/>
      <c r="D15" s="424"/>
      <c r="E15" s="424"/>
      <c r="F15" s="424"/>
      <c r="G15" s="424"/>
      <c r="H15" s="424"/>
    </row>
    <row r="16" spans="1:256" s="78" customFormat="1" ht="11.25" customHeight="1">
      <c r="A16" s="418" t="s">
        <v>250</v>
      </c>
      <c r="B16" s="417" t="s">
        <v>251</v>
      </c>
      <c r="C16" s="418" t="s">
        <v>78</v>
      </c>
      <c r="D16" s="418" t="s">
        <v>252</v>
      </c>
      <c r="E16" s="419" t="s">
        <v>75</v>
      </c>
      <c r="F16" s="419" t="s">
        <v>261</v>
      </c>
      <c r="G16" s="418" t="s">
        <v>217</v>
      </c>
      <c r="H16" s="418" t="s">
        <v>255</v>
      </c>
      <c r="I16" s="418" t="s">
        <v>256</v>
      </c>
      <c r="J16" s="418" t="s">
        <v>257</v>
      </c>
      <c r="K16" s="418"/>
      <c r="L16" s="418" t="s">
        <v>82</v>
      </c>
    </row>
    <row r="17" spans="1:32" s="78" customFormat="1" ht="13.5" customHeight="1">
      <c r="A17" s="413" t="s">
        <v>264</v>
      </c>
      <c r="B17" s="420" t="s">
        <v>577</v>
      </c>
      <c r="C17" s="413" t="s">
        <v>246</v>
      </c>
      <c r="D17" s="414">
        <v>170000</v>
      </c>
      <c r="E17" s="413" t="s">
        <v>607</v>
      </c>
      <c r="F17" s="413" t="s">
        <v>650</v>
      </c>
      <c r="G17" s="413" t="s">
        <v>653</v>
      </c>
      <c r="H17" s="413" t="s">
        <v>13</v>
      </c>
      <c r="I17" s="413" t="s">
        <v>13</v>
      </c>
      <c r="J17" s="413" t="s">
        <v>259</v>
      </c>
      <c r="K17" s="413" t="s">
        <v>260</v>
      </c>
      <c r="L17" s="415"/>
      <c r="M17" s="415"/>
      <c r="N17" s="415"/>
      <c r="O17" s="421"/>
      <c r="P17" s="421"/>
      <c r="Q17" s="421"/>
      <c r="R17" s="421"/>
      <c r="S17" s="421"/>
      <c r="T17" s="421"/>
      <c r="U17" s="421"/>
      <c r="V17" s="421"/>
      <c r="W17" s="421"/>
      <c r="X17" s="421"/>
      <c r="Y17" s="421"/>
      <c r="Z17" s="421"/>
      <c r="AA17" s="421"/>
      <c r="AB17" s="421"/>
      <c r="AC17" s="421"/>
      <c r="AD17" s="421"/>
      <c r="AE17" s="421"/>
      <c r="AF17" s="421"/>
    </row>
    <row r="18" spans="1:32" s="78" customFormat="1" ht="13.5" customHeight="1">
      <c r="A18" s="413" t="s">
        <v>264</v>
      </c>
      <c r="B18" s="420" t="s">
        <v>665</v>
      </c>
      <c r="C18" s="413" t="s">
        <v>555</v>
      </c>
      <c r="D18" s="414">
        <v>82500</v>
      </c>
      <c r="E18" s="413" t="s">
        <v>607</v>
      </c>
      <c r="F18" s="413" t="s">
        <v>579</v>
      </c>
      <c r="G18" s="413" t="s">
        <v>770</v>
      </c>
      <c r="H18" s="413" t="s">
        <v>13</v>
      </c>
      <c r="I18" s="413" t="s">
        <v>13</v>
      </c>
      <c r="J18" s="413" t="s">
        <v>259</v>
      </c>
      <c r="K18" s="413" t="s">
        <v>260</v>
      </c>
      <c r="L18" s="415"/>
      <c r="M18" s="415"/>
      <c r="N18" s="415"/>
      <c r="O18" s="421"/>
      <c r="P18" s="421"/>
      <c r="Q18" s="421"/>
      <c r="R18" s="421"/>
      <c r="S18" s="421"/>
      <c r="T18" s="421"/>
      <c r="U18" s="421"/>
      <c r="V18" s="421"/>
      <c r="W18" s="421"/>
      <c r="X18" s="421"/>
      <c r="Y18" s="421"/>
      <c r="Z18" s="421"/>
      <c r="AA18" s="421"/>
      <c r="AB18" s="421"/>
      <c r="AC18" s="421"/>
      <c r="AD18" s="421"/>
      <c r="AE18" s="421"/>
      <c r="AF18" s="421"/>
    </row>
    <row r="19" spans="1:32" s="78" customFormat="1" ht="13.5" customHeight="1">
      <c r="A19" s="422" t="s">
        <v>45</v>
      </c>
      <c r="B19" s="423"/>
      <c r="C19" s="424"/>
      <c r="D19" s="424"/>
      <c r="E19" s="424"/>
      <c r="F19" s="424"/>
      <c r="G19" s="424"/>
      <c r="H19" s="424"/>
      <c r="M19" s="421"/>
      <c r="N19" s="421"/>
      <c r="O19" s="421"/>
      <c r="P19" s="421"/>
      <c r="Q19" s="421"/>
      <c r="R19" s="421"/>
      <c r="S19" s="421"/>
      <c r="T19" s="421"/>
      <c r="U19" s="421"/>
      <c r="V19" s="421"/>
      <c r="W19" s="421"/>
      <c r="X19" s="421"/>
      <c r="Y19" s="421"/>
      <c r="Z19" s="421"/>
      <c r="AA19" s="421"/>
      <c r="AB19" s="421"/>
      <c r="AC19" s="421"/>
    </row>
    <row r="20" spans="1:32" s="78" customFormat="1" ht="10.5" customHeight="1">
      <c r="A20" s="418" t="s">
        <v>250</v>
      </c>
      <c r="B20" s="417" t="s">
        <v>251</v>
      </c>
      <c r="C20" s="418" t="s">
        <v>78</v>
      </c>
      <c r="D20" s="418" t="s">
        <v>252</v>
      </c>
      <c r="E20" s="418" t="s">
        <v>262</v>
      </c>
      <c r="F20" s="418" t="s">
        <v>263</v>
      </c>
      <c r="G20" s="418" t="s">
        <v>217</v>
      </c>
      <c r="H20" s="418" t="s">
        <v>255</v>
      </c>
      <c r="I20" s="418" t="s">
        <v>256</v>
      </c>
      <c r="J20" s="418" t="s">
        <v>257</v>
      </c>
      <c r="K20" s="418"/>
      <c r="L20" s="418" t="s">
        <v>82</v>
      </c>
      <c r="M20" s="421"/>
      <c r="N20" s="421"/>
      <c r="O20" s="421"/>
      <c r="P20" s="421"/>
      <c r="Q20" s="421"/>
      <c r="R20" s="421"/>
      <c r="S20" s="421"/>
      <c r="T20" s="421"/>
      <c r="U20" s="421"/>
      <c r="V20" s="421"/>
      <c r="W20" s="421"/>
      <c r="X20" s="421"/>
      <c r="Y20" s="421"/>
      <c r="Z20" s="421"/>
      <c r="AA20" s="421"/>
      <c r="AB20" s="421"/>
      <c r="AC20" s="421"/>
    </row>
    <row r="21" spans="1:32" s="78" customFormat="1" ht="13.5" customHeight="1">
      <c r="A21" s="413" t="s">
        <v>264</v>
      </c>
      <c r="B21" s="420" t="s">
        <v>965</v>
      </c>
      <c r="C21" s="413" t="s">
        <v>246</v>
      </c>
      <c r="D21" s="414">
        <v>75500</v>
      </c>
      <c r="E21" s="413" t="s">
        <v>621</v>
      </c>
      <c r="F21" s="413" t="s">
        <v>621</v>
      </c>
      <c r="G21" s="413" t="s">
        <v>770</v>
      </c>
      <c r="H21" s="413" t="s">
        <v>13</v>
      </c>
      <c r="I21" s="413" t="s">
        <v>13</v>
      </c>
      <c r="J21" s="413" t="s">
        <v>259</v>
      </c>
      <c r="K21" s="413" t="s">
        <v>260</v>
      </c>
      <c r="L21" s="415"/>
      <c r="M21" s="415"/>
      <c r="N21" s="415"/>
      <c r="O21" s="421"/>
      <c r="P21" s="421"/>
      <c r="Q21" s="421"/>
      <c r="R21" s="421"/>
      <c r="S21" s="421"/>
      <c r="T21" s="421"/>
      <c r="U21" s="421"/>
      <c r="V21" s="421"/>
      <c r="W21" s="421"/>
      <c r="X21" s="421"/>
      <c r="Y21" s="421"/>
      <c r="Z21" s="421"/>
      <c r="AA21" s="421"/>
      <c r="AB21" s="421"/>
      <c r="AC21" s="421"/>
      <c r="AD21" s="421"/>
      <c r="AE21" s="421"/>
      <c r="AF21" s="421"/>
    </row>
    <row r="22" spans="1:32" s="78" customFormat="1" ht="13.5" customHeight="1">
      <c r="A22" s="413" t="s">
        <v>264</v>
      </c>
      <c r="B22" s="420" t="s">
        <v>811</v>
      </c>
      <c r="C22" s="413" t="s">
        <v>245</v>
      </c>
      <c r="D22" s="414">
        <v>82500</v>
      </c>
      <c r="E22" s="413" t="s">
        <v>812</v>
      </c>
      <c r="F22" s="413" t="s">
        <v>812</v>
      </c>
      <c r="G22" s="413" t="s">
        <v>813</v>
      </c>
      <c r="H22" s="413" t="s">
        <v>13</v>
      </c>
      <c r="I22" s="413" t="s">
        <v>13</v>
      </c>
      <c r="J22" s="413" t="s">
        <v>259</v>
      </c>
      <c r="K22" s="413" t="s">
        <v>260</v>
      </c>
      <c r="L22" s="415"/>
      <c r="M22" s="415"/>
      <c r="N22" s="415"/>
      <c r="O22" s="421"/>
      <c r="P22" s="421"/>
      <c r="Q22" s="421"/>
      <c r="R22" s="421"/>
      <c r="S22" s="421"/>
      <c r="T22" s="421"/>
      <c r="U22" s="421"/>
      <c r="V22" s="421"/>
      <c r="W22" s="421"/>
      <c r="X22" s="421"/>
      <c r="Y22" s="421"/>
      <c r="Z22" s="421"/>
      <c r="AA22" s="421"/>
      <c r="AB22" s="421"/>
      <c r="AC22" s="421"/>
      <c r="AD22" s="421"/>
      <c r="AE22" s="421"/>
      <c r="AF22" s="421"/>
    </row>
    <row r="23" spans="1:32" s="78" customFormat="1" ht="13.5" customHeight="1">
      <c r="A23" s="413" t="s">
        <v>264</v>
      </c>
      <c r="B23" s="420" t="s">
        <v>966</v>
      </c>
      <c r="C23" s="413" t="s">
        <v>246</v>
      </c>
      <c r="D23" s="414">
        <v>170000</v>
      </c>
      <c r="E23" s="413" t="s">
        <v>967</v>
      </c>
      <c r="F23" s="413" t="s">
        <v>836</v>
      </c>
      <c r="G23" s="413" t="s">
        <v>968</v>
      </c>
      <c r="H23" s="413" t="s">
        <v>13</v>
      </c>
      <c r="I23" s="413" t="s">
        <v>13</v>
      </c>
      <c r="J23" s="413" t="s">
        <v>259</v>
      </c>
      <c r="K23" s="413" t="s">
        <v>260</v>
      </c>
      <c r="L23" s="415"/>
      <c r="M23" s="415"/>
      <c r="N23" s="415"/>
      <c r="O23" s="421"/>
      <c r="P23" s="421"/>
      <c r="Q23" s="421"/>
      <c r="R23" s="421"/>
      <c r="S23" s="421"/>
      <c r="T23" s="421"/>
      <c r="U23" s="421"/>
      <c r="V23" s="421"/>
      <c r="W23" s="421"/>
      <c r="X23" s="421"/>
      <c r="Y23" s="421"/>
      <c r="Z23" s="421"/>
      <c r="AA23" s="421"/>
      <c r="AB23" s="421"/>
      <c r="AC23" s="421"/>
      <c r="AD23" s="421"/>
      <c r="AE23" s="421"/>
      <c r="AF23" s="421"/>
    </row>
    <row r="24" spans="1:32" s="78" customFormat="1" ht="13.5" customHeight="1">
      <c r="A24" s="413" t="s">
        <v>264</v>
      </c>
      <c r="B24" s="420" t="s">
        <v>969</v>
      </c>
      <c r="C24" s="413" t="s">
        <v>555</v>
      </c>
      <c r="D24" s="414">
        <v>82500</v>
      </c>
      <c r="E24" s="413" t="s">
        <v>844</v>
      </c>
      <c r="F24" s="413" t="s">
        <v>970</v>
      </c>
      <c r="G24" s="413" t="s">
        <v>619</v>
      </c>
      <c r="H24" s="413" t="s">
        <v>13</v>
      </c>
      <c r="I24" s="413" t="s">
        <v>13</v>
      </c>
      <c r="J24" s="413" t="s">
        <v>259</v>
      </c>
      <c r="K24" s="413" t="s">
        <v>260</v>
      </c>
      <c r="L24" s="415"/>
      <c r="M24" s="415"/>
      <c r="N24" s="415"/>
      <c r="O24" s="421"/>
      <c r="P24" s="421"/>
      <c r="Q24" s="421"/>
      <c r="R24" s="421"/>
      <c r="S24" s="421"/>
      <c r="T24" s="421"/>
      <c r="U24" s="421"/>
      <c r="V24" s="421"/>
      <c r="W24" s="421"/>
      <c r="X24" s="421"/>
      <c r="Y24" s="421"/>
      <c r="Z24" s="421"/>
      <c r="AA24" s="421"/>
      <c r="AB24" s="421"/>
      <c r="AC24" s="421"/>
      <c r="AD24" s="421"/>
      <c r="AE24" s="421"/>
      <c r="AF24" s="421"/>
    </row>
  </sheetData>
  <mergeCells count="1">
    <mergeCell ref="A6:I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16"/>
  <sheetViews>
    <sheetView workbookViewId="0">
      <selection activeCell="A6" sqref="A6:XFD6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14.140625" customWidth="1"/>
    <col min="6" max="7" width="17.140625" customWidth="1"/>
    <col min="8" max="8" width="22.28515625" customWidth="1"/>
    <col min="9" max="9" width="17.140625" customWidth="1"/>
    <col min="10" max="10" width="21.85546875" customWidth="1"/>
    <col min="11" max="11" width="17.140625" customWidth="1"/>
    <col min="12" max="12" width="36.4257812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933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162</v>
      </c>
      <c r="B7" s="112"/>
      <c r="C7" s="112"/>
      <c r="D7" s="112"/>
      <c r="E7" s="112"/>
      <c r="F7" s="112"/>
      <c r="G7" s="112"/>
      <c r="H7" s="112"/>
      <c r="I7" s="112"/>
      <c r="J7" s="107"/>
    </row>
    <row r="8" spans="1:256" s="408" customFormat="1" ht="15.75" customHeight="1" thickBot="1">
      <c r="A8" s="82" t="s">
        <v>61</v>
      </c>
      <c r="B8" s="82" t="s">
        <v>2</v>
      </c>
      <c r="C8" s="82" t="s">
        <v>3</v>
      </c>
      <c r="D8" s="82" t="s">
        <v>4</v>
      </c>
      <c r="E8" s="82" t="s">
        <v>62</v>
      </c>
      <c r="F8" s="84" t="s">
        <v>55</v>
      </c>
      <c r="G8" s="84" t="s">
        <v>26</v>
      </c>
      <c r="H8" s="84" t="s">
        <v>34</v>
      </c>
      <c r="I8" s="85" t="s">
        <v>33</v>
      </c>
      <c r="J8" s="84" t="s">
        <v>8</v>
      </c>
      <c r="K8" s="84" t="s">
        <v>9</v>
      </c>
      <c r="L8" s="84" t="s">
        <v>35</v>
      </c>
    </row>
    <row r="9" spans="1:256" s="78" customFormat="1" ht="15.75" thickBot="1">
      <c r="A9" s="425"/>
      <c r="B9" s="426"/>
      <c r="C9" s="427"/>
      <c r="D9" s="427"/>
      <c r="E9" s="425"/>
      <c r="F9" s="425"/>
      <c r="G9" s="425"/>
      <c r="H9" s="428"/>
      <c r="I9" s="428"/>
      <c r="J9" s="428"/>
      <c r="K9" s="428"/>
      <c r="L9" s="428"/>
    </row>
    <row r="10" spans="1:256" s="78" customFormat="1" ht="16.5" thickBot="1">
      <c r="A10" s="110" t="s">
        <v>162</v>
      </c>
      <c r="B10" s="112"/>
      <c r="C10" s="112"/>
      <c r="D10" s="112"/>
      <c r="E10" s="112"/>
      <c r="F10" s="112"/>
      <c r="G10" s="112"/>
      <c r="H10" s="112"/>
      <c r="I10" s="112"/>
      <c r="J10" s="107"/>
    </row>
    <row r="11" spans="1:256" s="408" customFormat="1" ht="15.75">
      <c r="A11" s="82" t="s">
        <v>28</v>
      </c>
      <c r="B11" s="82" t="s">
        <v>29</v>
      </c>
      <c r="C11" s="82" t="s">
        <v>23</v>
      </c>
      <c r="D11" s="82" t="s">
        <v>24</v>
      </c>
      <c r="E11" s="82" t="s">
        <v>54</v>
      </c>
      <c r="F11" s="84" t="s">
        <v>57</v>
      </c>
      <c r="G11" s="84" t="s">
        <v>26</v>
      </c>
      <c r="H11" s="84" t="s">
        <v>34</v>
      </c>
      <c r="I11" s="85" t="s">
        <v>9</v>
      </c>
      <c r="J11" s="84" t="s">
        <v>10</v>
      </c>
      <c r="K11" s="84"/>
      <c r="L11" s="84"/>
    </row>
    <row r="12" spans="1:256" s="78" customFormat="1" ht="16.5" thickBot="1">
      <c r="A12" s="86"/>
      <c r="B12" s="87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</row>
    <row r="13" spans="1:256" s="78" customFormat="1" ht="11.25" customHeight="1">
      <c r="A13" s="86"/>
      <c r="B13" s="399"/>
      <c r="C13" s="401"/>
      <c r="D13" s="401"/>
      <c r="E13" s="429"/>
      <c r="F13" s="429"/>
      <c r="G13" s="430"/>
      <c r="H13" s="397"/>
      <c r="I13" s="397"/>
      <c r="J13" s="428"/>
      <c r="K13" s="397"/>
      <c r="L13" s="397"/>
    </row>
    <row r="14" spans="1:256" s="408" customFormat="1" ht="15.75" thickBot="1">
      <c r="A14" s="105" t="s">
        <v>161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</row>
    <row r="15" spans="1:256" s="408" customFormat="1" ht="18" customHeight="1" thickBot="1">
      <c r="A15" s="82" t="s">
        <v>28</v>
      </c>
      <c r="B15" s="82" t="s">
        <v>29</v>
      </c>
      <c r="C15" s="82" t="s">
        <v>23</v>
      </c>
      <c r="D15" s="82" t="s">
        <v>24</v>
      </c>
      <c r="E15" s="82" t="s">
        <v>54</v>
      </c>
      <c r="F15" s="84" t="s">
        <v>57</v>
      </c>
      <c r="G15" s="84" t="s">
        <v>154</v>
      </c>
      <c r="H15" s="84" t="s">
        <v>39</v>
      </c>
      <c r="I15" s="84" t="s">
        <v>34</v>
      </c>
      <c r="J15" s="85" t="s">
        <v>9</v>
      </c>
      <c r="K15" s="84"/>
      <c r="L15" s="84"/>
    </row>
    <row r="16" spans="1:256" s="78" customFormat="1" ht="12.75" customHeight="1">
      <c r="A16" s="429"/>
      <c r="B16" s="399"/>
      <c r="C16" s="401"/>
      <c r="D16" s="401"/>
      <c r="E16" s="429"/>
      <c r="F16" s="429"/>
      <c r="G16" s="430"/>
      <c r="H16" s="397"/>
      <c r="I16" s="397"/>
      <c r="J16" s="428"/>
      <c r="K16" s="397"/>
      <c r="L16" s="397"/>
    </row>
  </sheetData>
  <mergeCells count="1">
    <mergeCell ref="A6:I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15"/>
  <sheetViews>
    <sheetView zoomScale="93" zoomScaleNormal="93" workbookViewId="0">
      <selection activeCell="A6" sqref="A6:XFD6"/>
    </sheetView>
  </sheetViews>
  <sheetFormatPr defaultRowHeight="15"/>
  <cols>
    <col min="1" max="1" width="17.140625" customWidth="1"/>
    <col min="2" max="2" width="21.85546875" customWidth="1"/>
    <col min="3" max="3" width="13.85546875" customWidth="1"/>
    <col min="4" max="4" width="14.28515625" bestFit="1" customWidth="1"/>
    <col min="5" max="5" width="27.5703125" bestFit="1" customWidth="1"/>
    <col min="6" max="6" width="21" bestFit="1" customWidth="1"/>
    <col min="7" max="7" width="20.7109375" customWidth="1"/>
    <col min="8" max="8" width="19.5703125" bestFit="1" customWidth="1"/>
    <col min="9" max="9" width="22.5703125" customWidth="1"/>
    <col min="10" max="10" width="28.28515625" customWidth="1"/>
    <col min="11" max="11" width="23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934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32</v>
      </c>
      <c r="B7" s="111"/>
      <c r="C7" s="112"/>
      <c r="D7" s="112"/>
      <c r="E7" s="112"/>
      <c r="F7" s="112"/>
      <c r="G7" s="112"/>
      <c r="H7" s="112"/>
      <c r="I7" s="112"/>
      <c r="J7" s="107"/>
    </row>
    <row r="8" spans="1:256" s="78" customFormat="1" ht="16.5" thickBot="1">
      <c r="A8" s="82" t="s">
        <v>208</v>
      </c>
      <c r="B8" s="89" t="s">
        <v>2</v>
      </c>
      <c r="C8" s="82" t="s">
        <v>3</v>
      </c>
      <c r="D8" s="82" t="s">
        <v>4</v>
      </c>
      <c r="E8" s="82" t="s">
        <v>62</v>
      </c>
      <c r="F8" s="84" t="s">
        <v>55</v>
      </c>
      <c r="G8" s="84" t="s">
        <v>26</v>
      </c>
      <c r="H8" s="84" t="s">
        <v>238</v>
      </c>
      <c r="I8" s="84" t="s">
        <v>34</v>
      </c>
      <c r="J8" s="84" t="s">
        <v>9</v>
      </c>
      <c r="K8" s="84" t="s">
        <v>35</v>
      </c>
    </row>
    <row r="9" spans="1:256" s="78" customFormat="1" ht="17.25" customHeight="1">
      <c r="A9" s="429"/>
      <c r="B9" s="399"/>
      <c r="C9" s="429"/>
      <c r="D9" s="430"/>
      <c r="E9" s="429"/>
      <c r="F9" s="428"/>
      <c r="G9" s="397"/>
      <c r="H9" s="397"/>
      <c r="I9" s="397"/>
      <c r="J9" s="428"/>
      <c r="K9" s="430"/>
    </row>
    <row r="10" spans="1:256" s="78" customFormat="1" ht="16.5" thickBot="1">
      <c r="A10" s="79" t="s">
        <v>63</v>
      </c>
      <c r="B10" s="79"/>
      <c r="C10" s="79"/>
      <c r="D10" s="79"/>
      <c r="E10" s="79"/>
      <c r="F10" s="79"/>
      <c r="G10" s="79"/>
      <c r="H10" s="79"/>
      <c r="I10" s="79"/>
      <c r="J10" s="79"/>
    </row>
    <row r="11" spans="1:256" s="78" customFormat="1" ht="12.75" customHeight="1" thickBot="1">
      <c r="A11" s="154" t="s">
        <v>61</v>
      </c>
      <c r="B11" s="161" t="s">
        <v>2</v>
      </c>
      <c r="C11" s="154" t="s">
        <v>3</v>
      </c>
      <c r="D11" s="154" t="s">
        <v>4</v>
      </c>
      <c r="E11" s="154" t="s">
        <v>155</v>
      </c>
      <c r="F11" s="154"/>
      <c r="G11" s="82" t="s">
        <v>154</v>
      </c>
      <c r="H11" s="82" t="s">
        <v>238</v>
      </c>
      <c r="I11" s="82" t="s">
        <v>188</v>
      </c>
      <c r="J11" s="84" t="s">
        <v>9</v>
      </c>
      <c r="K11" s="82" t="s">
        <v>35</v>
      </c>
    </row>
    <row r="12" spans="1:256" s="78" customFormat="1" ht="17.25" customHeight="1">
      <c r="A12" s="429"/>
      <c r="B12" s="399"/>
      <c r="C12" s="429"/>
      <c r="D12" s="430"/>
      <c r="E12" s="429"/>
      <c r="F12" s="428"/>
      <c r="G12" s="397"/>
      <c r="H12" s="397"/>
      <c r="I12" s="397"/>
      <c r="J12" s="428"/>
      <c r="K12" s="430"/>
    </row>
    <row r="13" spans="1:256" s="78" customFormat="1" ht="15.75">
      <c r="A13" s="79" t="s">
        <v>36</v>
      </c>
      <c r="B13" s="79"/>
      <c r="C13" s="79"/>
      <c r="D13" s="79"/>
      <c r="E13" s="79"/>
      <c r="F13" s="79"/>
      <c r="G13" s="79"/>
      <c r="H13" s="79"/>
      <c r="I13" s="79"/>
      <c r="J13" s="79"/>
    </row>
    <row r="14" spans="1:256" s="78" customFormat="1" ht="15" customHeight="1">
      <c r="A14" s="154" t="s">
        <v>61</v>
      </c>
      <c r="B14" s="161" t="s">
        <v>2</v>
      </c>
      <c r="C14" s="154" t="s">
        <v>3</v>
      </c>
      <c r="D14" s="154" t="s">
        <v>4</v>
      </c>
      <c r="E14" s="154" t="s">
        <v>25</v>
      </c>
      <c r="F14" s="154"/>
      <c r="G14" s="154" t="s">
        <v>154</v>
      </c>
      <c r="H14" s="82" t="s">
        <v>238</v>
      </c>
      <c r="I14" s="82" t="s">
        <v>188</v>
      </c>
      <c r="J14" s="82"/>
      <c r="K14" s="82"/>
    </row>
    <row r="15" spans="1:256" ht="17.25" customHeight="1">
      <c r="A15" s="14"/>
      <c r="B15" s="13"/>
      <c r="C15" s="15"/>
      <c r="D15" s="16"/>
      <c r="E15" s="15"/>
      <c r="F15" s="17"/>
      <c r="G15" s="12"/>
      <c r="H15" s="12"/>
      <c r="I15" s="16"/>
      <c r="J15" s="12"/>
      <c r="K15" s="12"/>
    </row>
  </sheetData>
  <mergeCells count="1">
    <mergeCell ref="A6:I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3"/>
  <sheetViews>
    <sheetView zoomScale="106" zoomScaleNormal="106" workbookViewId="0">
      <selection activeCell="A6" sqref="A6:XFD6"/>
    </sheetView>
  </sheetViews>
  <sheetFormatPr defaultRowHeight="15"/>
  <cols>
    <col min="1" max="1" width="16.42578125" customWidth="1"/>
    <col min="2" max="2" width="20.85546875" style="6" customWidth="1"/>
    <col min="3" max="3" width="18.140625" bestFit="1" customWidth="1"/>
    <col min="4" max="4" width="19.42578125" bestFit="1" customWidth="1"/>
    <col min="5" max="5" width="19.28515625" bestFit="1" customWidth="1"/>
    <col min="6" max="6" width="20.42578125" bestFit="1" customWidth="1"/>
    <col min="7" max="7" width="19.5703125" bestFit="1" customWidth="1"/>
    <col min="8" max="8" width="22.7109375" customWidth="1"/>
    <col min="9" max="9" width="30.7109375" bestFit="1" customWidth="1"/>
    <col min="10" max="10" width="21.140625" customWidth="1"/>
    <col min="11" max="11" width="21.5703125" customWidth="1"/>
    <col min="12" max="12" width="28.71093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935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32</v>
      </c>
      <c r="B7" s="112"/>
      <c r="C7" s="112"/>
      <c r="D7" s="112"/>
      <c r="E7" s="112"/>
      <c r="F7" s="112"/>
      <c r="G7" s="112"/>
      <c r="H7" s="112"/>
      <c r="I7" s="112"/>
      <c r="J7" s="107"/>
    </row>
    <row r="8" spans="1:256" s="78" customFormat="1" ht="16.5" customHeight="1">
      <c r="A8" s="82" t="s">
        <v>250</v>
      </c>
      <c r="B8" s="83" t="s">
        <v>251</v>
      </c>
      <c r="C8" s="82" t="s">
        <v>78</v>
      </c>
      <c r="D8" s="82" t="s">
        <v>252</v>
      </c>
      <c r="E8" s="82" t="s">
        <v>262</v>
      </c>
      <c r="F8" s="84" t="s">
        <v>269</v>
      </c>
      <c r="G8" s="84" t="s">
        <v>217</v>
      </c>
      <c r="H8" s="84" t="s">
        <v>255</v>
      </c>
      <c r="I8" s="84" t="s">
        <v>256</v>
      </c>
      <c r="J8" s="84" t="s">
        <v>257</v>
      </c>
      <c r="K8" s="84" t="s">
        <v>270</v>
      </c>
      <c r="L8" s="84" t="s">
        <v>82</v>
      </c>
    </row>
    <row r="9" spans="1:256" s="78" customFormat="1" ht="13.5" customHeight="1">
      <c r="A9" s="413" t="s">
        <v>798</v>
      </c>
      <c r="B9" s="420" t="s">
        <v>675</v>
      </c>
      <c r="C9" s="413" t="s">
        <v>586</v>
      </c>
      <c r="D9" s="414">
        <v>60500</v>
      </c>
      <c r="E9" s="413" t="s">
        <v>603</v>
      </c>
      <c r="F9" s="413" t="s">
        <v>603</v>
      </c>
      <c r="G9" s="413" t="s">
        <v>770</v>
      </c>
      <c r="H9" s="413">
        <v>7009</v>
      </c>
      <c r="I9" s="413">
        <v>19074</v>
      </c>
      <c r="J9" s="431" t="s">
        <v>614</v>
      </c>
      <c r="K9" s="431" t="s">
        <v>284</v>
      </c>
      <c r="L9" s="413" t="s">
        <v>676</v>
      </c>
      <c r="M9" s="413" t="s">
        <v>677</v>
      </c>
      <c r="N9" s="413"/>
      <c r="O9" s="421"/>
      <c r="P9" s="421"/>
      <c r="Q9" s="421"/>
      <c r="R9" s="421"/>
      <c r="S9" s="421"/>
      <c r="T9" s="421"/>
      <c r="U9" s="421"/>
      <c r="V9" s="421"/>
      <c r="W9" s="421"/>
      <c r="X9" s="421"/>
      <c r="Y9" s="421"/>
      <c r="Z9" s="421"/>
      <c r="AA9" s="421"/>
      <c r="AB9" s="421"/>
      <c r="AC9" s="421"/>
      <c r="AD9" s="421"/>
      <c r="AE9" s="421"/>
      <c r="AF9" s="421"/>
    </row>
    <row r="10" spans="1:256" s="78" customFormat="1" ht="13.5" customHeight="1">
      <c r="A10" s="413" t="s">
        <v>605</v>
      </c>
      <c r="B10" s="420" t="s">
        <v>667</v>
      </c>
      <c r="C10" s="413" t="s">
        <v>602</v>
      </c>
      <c r="D10" s="414">
        <v>57100</v>
      </c>
      <c r="E10" s="413" t="s">
        <v>648</v>
      </c>
      <c r="F10" s="413" t="s">
        <v>799</v>
      </c>
      <c r="G10" s="413" t="s">
        <v>674</v>
      </c>
      <c r="H10" s="413">
        <v>6000</v>
      </c>
      <c r="I10" s="413">
        <v>31600</v>
      </c>
      <c r="J10" s="431" t="s">
        <v>800</v>
      </c>
      <c r="K10" s="431" t="s">
        <v>801</v>
      </c>
      <c r="L10" s="413" t="s">
        <v>668</v>
      </c>
      <c r="M10" s="413" t="s">
        <v>802</v>
      </c>
      <c r="N10" s="413"/>
      <c r="O10" s="421"/>
      <c r="P10" s="421"/>
      <c r="Q10" s="421"/>
      <c r="R10" s="421"/>
      <c r="S10" s="421"/>
      <c r="T10" s="421"/>
      <c r="U10" s="421"/>
      <c r="V10" s="421"/>
      <c r="W10" s="421"/>
      <c r="X10" s="421"/>
      <c r="Y10" s="421"/>
      <c r="Z10" s="421"/>
      <c r="AA10" s="421"/>
      <c r="AB10" s="421"/>
      <c r="AC10" s="421"/>
      <c r="AD10" s="421"/>
      <c r="AE10" s="421"/>
      <c r="AF10" s="421"/>
    </row>
    <row r="11" spans="1:256" s="78" customFormat="1" ht="13.5" customHeight="1">
      <c r="A11" s="413" t="s">
        <v>666</v>
      </c>
      <c r="B11" s="420" t="s">
        <v>772</v>
      </c>
      <c r="C11" s="413" t="s">
        <v>773</v>
      </c>
      <c r="D11" s="414">
        <v>56035</v>
      </c>
      <c r="E11" s="413" t="s">
        <v>576</v>
      </c>
      <c r="F11" s="413" t="s">
        <v>578</v>
      </c>
      <c r="G11" s="413" t="s">
        <v>579</v>
      </c>
      <c r="H11" s="413">
        <v>3500</v>
      </c>
      <c r="I11" s="413">
        <v>22035</v>
      </c>
      <c r="J11" s="431" t="s">
        <v>774</v>
      </c>
      <c r="K11" s="431" t="s">
        <v>775</v>
      </c>
      <c r="L11" s="413" t="s">
        <v>776</v>
      </c>
      <c r="M11" s="413" t="s">
        <v>777</v>
      </c>
      <c r="N11" s="413"/>
      <c r="O11" s="421"/>
      <c r="P11" s="421"/>
      <c r="Q11" s="421"/>
      <c r="R11" s="421"/>
      <c r="S11" s="421"/>
      <c r="T11" s="421"/>
      <c r="U11" s="421"/>
      <c r="V11" s="421"/>
      <c r="W11" s="421"/>
      <c r="X11" s="421"/>
      <c r="Y11" s="421"/>
      <c r="Z11" s="421"/>
      <c r="AA11" s="421"/>
      <c r="AB11" s="421"/>
      <c r="AC11" s="421"/>
      <c r="AD11" s="421"/>
      <c r="AE11" s="421"/>
      <c r="AF11" s="421"/>
    </row>
    <row r="12" spans="1:256" s="78" customFormat="1" ht="13.5" customHeight="1">
      <c r="A12" s="413" t="s">
        <v>803</v>
      </c>
      <c r="B12" s="420" t="s">
        <v>784</v>
      </c>
      <c r="C12" s="413" t="s">
        <v>245</v>
      </c>
      <c r="D12" s="414">
        <v>63476</v>
      </c>
      <c r="E12" s="413" t="s">
        <v>785</v>
      </c>
      <c r="F12" s="413" t="s">
        <v>576</v>
      </c>
      <c r="G12" s="413" t="s">
        <v>621</v>
      </c>
      <c r="H12" s="413">
        <v>7500</v>
      </c>
      <c r="I12" s="413">
        <v>13776</v>
      </c>
      <c r="J12" s="431" t="s">
        <v>786</v>
      </c>
      <c r="K12" s="431" t="s">
        <v>787</v>
      </c>
      <c r="L12" s="413" t="s">
        <v>788</v>
      </c>
      <c r="M12" s="413" t="s">
        <v>789</v>
      </c>
      <c r="N12" s="413"/>
      <c r="O12" s="421"/>
      <c r="P12" s="421"/>
      <c r="Q12" s="421"/>
      <c r="R12" s="421"/>
      <c r="S12" s="421"/>
      <c r="T12" s="421"/>
      <c r="U12" s="421"/>
      <c r="V12" s="421"/>
      <c r="W12" s="421"/>
      <c r="X12" s="421"/>
      <c r="Y12" s="421"/>
      <c r="Z12" s="421"/>
      <c r="AA12" s="421"/>
      <c r="AB12" s="421"/>
      <c r="AC12" s="421"/>
      <c r="AD12" s="421"/>
      <c r="AE12" s="421"/>
      <c r="AF12" s="421"/>
    </row>
    <row r="13" spans="1:256" s="78" customFormat="1" ht="13.5" customHeight="1">
      <c r="A13" s="413" t="s">
        <v>615</v>
      </c>
      <c r="B13" s="420" t="s">
        <v>804</v>
      </c>
      <c r="C13" s="413" t="s">
        <v>805</v>
      </c>
      <c r="D13" s="414">
        <v>49500</v>
      </c>
      <c r="E13" s="413" t="s">
        <v>806</v>
      </c>
      <c r="F13" s="413" t="s">
        <v>799</v>
      </c>
      <c r="G13" s="413" t="s">
        <v>653</v>
      </c>
      <c r="H13" s="413">
        <v>3600</v>
      </c>
      <c r="I13" s="413">
        <v>38900</v>
      </c>
      <c r="J13" s="431" t="s">
        <v>551</v>
      </c>
      <c r="K13" s="431" t="s">
        <v>284</v>
      </c>
      <c r="L13" s="413" t="s">
        <v>807</v>
      </c>
      <c r="M13" s="413" t="s">
        <v>808</v>
      </c>
      <c r="N13" s="413"/>
      <c r="O13" s="421"/>
      <c r="P13" s="421"/>
      <c r="Q13" s="421"/>
      <c r="R13" s="421"/>
      <c r="S13" s="421"/>
      <c r="T13" s="421"/>
      <c r="U13" s="421"/>
      <c r="V13" s="421"/>
      <c r="W13" s="421"/>
      <c r="X13" s="421"/>
      <c r="Y13" s="421"/>
      <c r="Z13" s="421"/>
      <c r="AA13" s="421"/>
      <c r="AB13" s="421"/>
      <c r="AC13" s="421"/>
      <c r="AD13" s="421"/>
      <c r="AE13" s="421"/>
      <c r="AF13" s="421"/>
    </row>
    <row r="14" spans="1:256" s="78" customFormat="1" ht="13.5" customHeight="1">
      <c r="A14" s="413" t="s">
        <v>781</v>
      </c>
      <c r="B14" s="420" t="s">
        <v>695</v>
      </c>
      <c r="C14" s="413" t="s">
        <v>696</v>
      </c>
      <c r="D14" s="414">
        <v>60166</v>
      </c>
      <c r="E14" s="413" t="s">
        <v>575</v>
      </c>
      <c r="F14" s="413" t="s">
        <v>620</v>
      </c>
      <c r="G14" s="413" t="s">
        <v>770</v>
      </c>
      <c r="H14" s="413">
        <v>2490</v>
      </c>
      <c r="I14" s="413">
        <v>33116</v>
      </c>
      <c r="J14" s="431" t="s">
        <v>614</v>
      </c>
      <c r="K14" s="431" t="s">
        <v>284</v>
      </c>
      <c r="L14" s="413" t="s">
        <v>697</v>
      </c>
      <c r="M14" s="413" t="s">
        <v>698</v>
      </c>
      <c r="N14" s="413"/>
      <c r="O14" s="421"/>
      <c r="P14" s="421"/>
      <c r="Q14" s="421"/>
      <c r="R14" s="421"/>
      <c r="S14" s="421"/>
      <c r="T14" s="421"/>
      <c r="U14" s="421"/>
      <c r="V14" s="421"/>
      <c r="W14" s="421"/>
      <c r="X14" s="421"/>
      <c r="Y14" s="421"/>
      <c r="Z14" s="421"/>
      <c r="AA14" s="421"/>
      <c r="AB14" s="421"/>
      <c r="AC14" s="421"/>
      <c r="AD14" s="421"/>
      <c r="AE14" s="421"/>
      <c r="AF14" s="421"/>
    </row>
    <row r="15" spans="1:256" s="78" customFormat="1" ht="13.5" customHeight="1">
      <c r="A15" s="413" t="s">
        <v>782</v>
      </c>
      <c r="B15" s="420" t="s">
        <v>643</v>
      </c>
      <c r="C15" s="413" t="s">
        <v>644</v>
      </c>
      <c r="D15" s="414">
        <v>60206</v>
      </c>
      <c r="E15" s="413" t="s">
        <v>557</v>
      </c>
      <c r="F15" s="413" t="s">
        <v>606</v>
      </c>
      <c r="G15" s="413" t="s">
        <v>650</v>
      </c>
      <c r="H15" s="413">
        <v>5079</v>
      </c>
      <c r="I15" s="413">
        <v>4821</v>
      </c>
      <c r="J15" s="431" t="s">
        <v>614</v>
      </c>
      <c r="K15" s="431" t="s">
        <v>284</v>
      </c>
      <c r="L15" s="413" t="s">
        <v>645</v>
      </c>
      <c r="M15" s="413" t="s">
        <v>551</v>
      </c>
      <c r="N15" s="413"/>
      <c r="O15" s="421"/>
      <c r="P15" s="421"/>
      <c r="Q15" s="421"/>
      <c r="R15" s="421"/>
      <c r="S15" s="421"/>
      <c r="T15" s="421"/>
      <c r="U15" s="421"/>
      <c r="V15" s="421"/>
      <c r="W15" s="421"/>
      <c r="X15" s="421"/>
      <c r="Y15" s="421"/>
      <c r="Z15" s="421"/>
      <c r="AA15" s="421"/>
      <c r="AB15" s="421"/>
      <c r="AC15" s="421"/>
      <c r="AD15" s="421"/>
      <c r="AE15" s="421"/>
      <c r="AF15" s="421"/>
    </row>
    <row r="16" spans="1:256" s="78" customFormat="1" ht="13.5" customHeight="1">
      <c r="A16" s="413" t="s">
        <v>783</v>
      </c>
      <c r="B16" s="420" t="s">
        <v>658</v>
      </c>
      <c r="C16" s="413" t="s">
        <v>641</v>
      </c>
      <c r="D16" s="414">
        <v>55700</v>
      </c>
      <c r="E16" s="413" t="s">
        <v>557</v>
      </c>
      <c r="F16" s="413" t="s">
        <v>606</v>
      </c>
      <c r="G16" s="413" t="s">
        <v>621</v>
      </c>
      <c r="H16" s="413">
        <v>7500</v>
      </c>
      <c r="I16" s="413">
        <v>9600</v>
      </c>
      <c r="J16" s="431" t="s">
        <v>614</v>
      </c>
      <c r="K16" s="431" t="s">
        <v>284</v>
      </c>
      <c r="L16" s="413" t="s">
        <v>642</v>
      </c>
      <c r="M16" s="413" t="s">
        <v>551</v>
      </c>
      <c r="N16" s="413"/>
      <c r="O16" s="421"/>
      <c r="P16" s="421"/>
      <c r="Q16" s="421"/>
      <c r="R16" s="421"/>
      <c r="S16" s="421"/>
      <c r="T16" s="421"/>
      <c r="U16" s="421"/>
      <c r="V16" s="421"/>
      <c r="W16" s="421"/>
      <c r="X16" s="421"/>
      <c r="Y16" s="421"/>
      <c r="Z16" s="421"/>
      <c r="AA16" s="421"/>
      <c r="AB16" s="421"/>
      <c r="AC16" s="421"/>
      <c r="AD16" s="421"/>
      <c r="AE16" s="421"/>
      <c r="AF16" s="421"/>
    </row>
    <row r="17" spans="1:32" s="78" customFormat="1" ht="13.5" customHeight="1">
      <c r="A17" s="413" t="s">
        <v>809</v>
      </c>
      <c r="B17" s="420" t="s">
        <v>627</v>
      </c>
      <c r="C17" s="413" t="s">
        <v>245</v>
      </c>
      <c r="D17" s="414">
        <v>51620</v>
      </c>
      <c r="E17" s="413" t="s">
        <v>616</v>
      </c>
      <c r="F17" s="413" t="s">
        <v>576</v>
      </c>
      <c r="G17" s="413" t="s">
        <v>621</v>
      </c>
      <c r="H17" s="413">
        <v>7600</v>
      </c>
      <c r="I17" s="413">
        <v>11060</v>
      </c>
      <c r="J17" s="431" t="s">
        <v>678</v>
      </c>
      <c r="K17" s="431" t="s">
        <v>778</v>
      </c>
      <c r="L17" s="413" t="s">
        <v>779</v>
      </c>
      <c r="M17" s="413" t="s">
        <v>780</v>
      </c>
      <c r="N17" s="413"/>
      <c r="O17" s="421"/>
      <c r="P17" s="421"/>
      <c r="Q17" s="421"/>
      <c r="R17" s="421"/>
      <c r="S17" s="421"/>
      <c r="T17" s="421"/>
      <c r="U17" s="421"/>
      <c r="V17" s="421"/>
      <c r="W17" s="421"/>
      <c r="X17" s="421"/>
      <c r="Y17" s="421"/>
      <c r="Z17" s="421"/>
      <c r="AA17" s="421"/>
      <c r="AB17" s="421"/>
      <c r="AC17" s="421"/>
      <c r="AD17" s="421"/>
      <c r="AE17" s="421"/>
      <c r="AF17" s="421"/>
    </row>
    <row r="18" spans="1:32" s="78" customFormat="1" ht="13.5" customHeight="1" thickBot="1">
      <c r="A18" s="105" t="s">
        <v>565</v>
      </c>
      <c r="B18" s="106"/>
      <c r="C18" s="105"/>
      <c r="D18" s="105"/>
      <c r="E18" s="105"/>
      <c r="F18" s="107"/>
      <c r="G18" s="107"/>
      <c r="I18" s="107"/>
      <c r="J18" s="107"/>
    </row>
    <row r="19" spans="1:32" s="78" customFormat="1" ht="13.5" customHeight="1">
      <c r="A19" s="82" t="s">
        <v>250</v>
      </c>
      <c r="B19" s="83" t="s">
        <v>251</v>
      </c>
      <c r="C19" s="82" t="s">
        <v>78</v>
      </c>
      <c r="D19" s="82" t="s">
        <v>252</v>
      </c>
      <c r="E19" s="82" t="s">
        <v>262</v>
      </c>
      <c r="F19" s="84" t="s">
        <v>269</v>
      </c>
      <c r="G19" s="84" t="s">
        <v>217</v>
      </c>
      <c r="H19" s="84" t="s">
        <v>255</v>
      </c>
      <c r="I19" s="84" t="s">
        <v>256</v>
      </c>
      <c r="J19" s="84" t="s">
        <v>257</v>
      </c>
      <c r="K19" s="84" t="s">
        <v>270</v>
      </c>
      <c r="L19" s="84" t="s">
        <v>82</v>
      </c>
    </row>
    <row r="20" spans="1:32" s="78" customFormat="1" ht="13.5" customHeight="1">
      <c r="A20" s="413"/>
      <c r="B20" s="420" t="s">
        <v>790</v>
      </c>
      <c r="C20" s="413" t="s">
        <v>602</v>
      </c>
      <c r="D20" s="414">
        <v>55000</v>
      </c>
      <c r="E20" s="431" t="s">
        <v>576</v>
      </c>
      <c r="F20" s="413" t="s">
        <v>621</v>
      </c>
      <c r="G20" s="413" t="s">
        <v>770</v>
      </c>
      <c r="H20" s="413" t="s">
        <v>13</v>
      </c>
      <c r="I20" s="413" t="s">
        <v>13</v>
      </c>
      <c r="J20" s="431" t="s">
        <v>551</v>
      </c>
      <c r="K20" s="431" t="s">
        <v>284</v>
      </c>
      <c r="L20" s="413"/>
      <c r="M20" s="413"/>
      <c r="N20" s="415"/>
      <c r="O20" s="421"/>
      <c r="P20" s="421"/>
      <c r="Q20" s="421"/>
      <c r="R20" s="421"/>
      <c r="S20" s="421"/>
      <c r="T20" s="421"/>
      <c r="U20" s="421"/>
      <c r="V20" s="421"/>
      <c r="W20" s="421"/>
      <c r="X20" s="421"/>
      <c r="Y20" s="421"/>
      <c r="Z20" s="421"/>
      <c r="AA20" s="421"/>
      <c r="AB20" s="421"/>
      <c r="AC20" s="421"/>
      <c r="AD20" s="421"/>
      <c r="AE20" s="421"/>
      <c r="AF20" s="421"/>
    </row>
    <row r="21" spans="1:32" s="78" customFormat="1" ht="11.25" customHeight="1" thickBot="1">
      <c r="A21" s="105" t="s">
        <v>276</v>
      </c>
      <c r="B21" s="106"/>
      <c r="C21" s="105"/>
      <c r="D21" s="105"/>
      <c r="E21" s="105"/>
      <c r="F21" s="107"/>
      <c r="G21" s="107"/>
      <c r="I21" s="107"/>
      <c r="J21" s="107"/>
    </row>
    <row r="22" spans="1:32" s="78" customFormat="1" ht="19.5" customHeight="1">
      <c r="A22" s="82" t="s">
        <v>250</v>
      </c>
      <c r="B22" s="83" t="s">
        <v>251</v>
      </c>
      <c r="C22" s="82" t="s">
        <v>78</v>
      </c>
      <c r="D22" s="82" t="s">
        <v>252</v>
      </c>
      <c r="E22" s="82" t="s">
        <v>262</v>
      </c>
      <c r="F22" s="84" t="s">
        <v>269</v>
      </c>
      <c r="G22" s="84" t="s">
        <v>217</v>
      </c>
      <c r="H22" s="84" t="s">
        <v>255</v>
      </c>
      <c r="I22" s="84" t="s">
        <v>256</v>
      </c>
      <c r="J22" s="84" t="s">
        <v>257</v>
      </c>
      <c r="K22" s="84" t="s">
        <v>34</v>
      </c>
      <c r="L22" s="84" t="s">
        <v>82</v>
      </c>
    </row>
    <row r="23" spans="1:32" s="78" customFormat="1" ht="13.5" customHeight="1">
      <c r="A23" s="413"/>
      <c r="B23" s="420" t="s">
        <v>791</v>
      </c>
      <c r="C23" s="431" t="s">
        <v>245</v>
      </c>
      <c r="D23" s="414">
        <v>50000</v>
      </c>
      <c r="E23" s="431" t="s">
        <v>579</v>
      </c>
      <c r="F23" s="431" t="s">
        <v>674</v>
      </c>
      <c r="G23" s="413" t="s">
        <v>771</v>
      </c>
      <c r="H23" s="413" t="s">
        <v>13</v>
      </c>
      <c r="I23" s="413" t="s">
        <v>13</v>
      </c>
      <c r="J23" s="431" t="s">
        <v>551</v>
      </c>
      <c r="K23" s="431" t="s">
        <v>284</v>
      </c>
      <c r="L23" s="413"/>
      <c r="M23" s="413"/>
      <c r="N23" s="415"/>
      <c r="O23" s="421"/>
      <c r="P23" s="421"/>
      <c r="Q23" s="421"/>
      <c r="R23" s="421"/>
      <c r="S23" s="421"/>
      <c r="T23" s="421"/>
      <c r="U23" s="421"/>
      <c r="V23" s="421"/>
      <c r="W23" s="421"/>
      <c r="X23" s="421"/>
      <c r="Y23" s="421"/>
      <c r="Z23" s="421"/>
      <c r="AA23" s="421"/>
      <c r="AB23" s="421"/>
      <c r="AC23" s="421"/>
      <c r="AD23" s="421"/>
      <c r="AE23" s="421"/>
      <c r="AF23" s="421"/>
    </row>
  </sheetData>
  <mergeCells count="1">
    <mergeCell ref="A6:I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A6" sqref="A6:XFD6"/>
    </sheetView>
  </sheetViews>
  <sheetFormatPr defaultRowHeight="15"/>
  <cols>
    <col min="1" max="1" width="18.85546875" customWidth="1"/>
    <col min="2" max="2" width="28.5703125" style="6" customWidth="1"/>
    <col min="3" max="3" width="19" customWidth="1"/>
    <col min="4" max="4" width="17.7109375" customWidth="1"/>
    <col min="5" max="5" width="16.5703125" customWidth="1"/>
    <col min="6" max="6" width="22.7109375" customWidth="1"/>
    <col min="7" max="7" width="23" customWidth="1"/>
    <col min="8" max="8" width="24.85546875" bestFit="1" customWidth="1"/>
    <col min="9" max="9" width="24" customWidth="1"/>
    <col min="10" max="10" width="27" customWidth="1"/>
    <col min="11" max="11" width="19" customWidth="1"/>
    <col min="12" max="12" width="14.85546875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9.5" thickBot="1">
      <c r="A6" s="510" t="s">
        <v>936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6.5" thickBot="1">
      <c r="A7" s="110" t="s">
        <v>64</v>
      </c>
      <c r="B7" s="112"/>
      <c r="C7" s="112"/>
      <c r="D7" s="112"/>
      <c r="E7" s="112"/>
      <c r="F7" s="112"/>
      <c r="G7" s="112"/>
      <c r="H7" s="112"/>
      <c r="I7" s="112"/>
      <c r="J7" s="112"/>
      <c r="K7" s="107"/>
    </row>
    <row r="8" spans="1:256" s="437" customFormat="1" ht="22.5" customHeight="1" thickBot="1">
      <c r="A8" s="432" t="s">
        <v>221</v>
      </c>
      <c r="B8" s="433" t="s">
        <v>980</v>
      </c>
      <c r="C8" s="434" t="s">
        <v>981</v>
      </c>
      <c r="D8" s="435" t="s">
        <v>982</v>
      </c>
      <c r="E8" s="433" t="s">
        <v>983</v>
      </c>
      <c r="F8" s="434"/>
      <c r="G8" s="435"/>
      <c r="H8" s="436" t="s">
        <v>984</v>
      </c>
      <c r="I8" s="436" t="s">
        <v>985</v>
      </c>
      <c r="J8" s="435" t="s">
        <v>986</v>
      </c>
      <c r="K8" s="435" t="s">
        <v>987</v>
      </c>
    </row>
    <row r="9" spans="1:256" s="78" customFormat="1" ht="11.25" customHeight="1" thickBot="1">
      <c r="A9" s="425"/>
      <c r="B9" s="426"/>
      <c r="C9" s="427"/>
      <c r="D9" s="427"/>
      <c r="E9" s="425"/>
      <c r="F9" s="425"/>
      <c r="G9" s="425"/>
      <c r="H9" s="428"/>
      <c r="I9" s="428"/>
      <c r="J9" s="428"/>
      <c r="K9" s="428"/>
      <c r="L9" s="428"/>
    </row>
    <row r="10" spans="1:256" s="78" customFormat="1" ht="18" customHeight="1" thickBot="1">
      <c r="A10" s="82" t="s">
        <v>247</v>
      </c>
      <c r="B10" s="83"/>
      <c r="C10" s="438"/>
      <c r="D10" s="438"/>
      <c r="E10" s="438"/>
      <c r="F10" s="439"/>
      <c r="G10" s="440"/>
      <c r="H10" s="440"/>
      <c r="I10" s="441"/>
      <c r="J10" s="441"/>
      <c r="K10" s="441"/>
    </row>
    <row r="11" spans="1:256" s="437" customFormat="1" ht="22.5" customHeight="1" thickBot="1">
      <c r="A11" s="432" t="s">
        <v>221</v>
      </c>
      <c r="B11" s="433" t="s">
        <v>980</v>
      </c>
      <c r="C11" s="434" t="s">
        <v>981</v>
      </c>
      <c r="D11" s="435" t="s">
        <v>982</v>
      </c>
      <c r="E11" s="433" t="s">
        <v>983</v>
      </c>
      <c r="F11" s="434" t="s">
        <v>988</v>
      </c>
      <c r="G11" s="434" t="s">
        <v>989</v>
      </c>
      <c r="H11" s="436" t="s">
        <v>984</v>
      </c>
      <c r="I11" s="436" t="s">
        <v>985</v>
      </c>
      <c r="J11" s="435" t="s">
        <v>986</v>
      </c>
      <c r="K11" s="435" t="s">
        <v>987</v>
      </c>
    </row>
    <row r="12" spans="1:256" s="78" customFormat="1">
      <c r="A12" s="425"/>
      <c r="B12" s="426"/>
      <c r="C12" s="427"/>
      <c r="D12" s="427"/>
      <c r="E12" s="425"/>
      <c r="F12" s="425"/>
      <c r="G12" s="442"/>
      <c r="H12" s="428"/>
      <c r="I12" s="428"/>
      <c r="J12" s="428"/>
      <c r="K12" s="428"/>
      <c r="L12" s="428"/>
    </row>
    <row r="13" spans="1:256" s="78" customFormat="1" ht="15.75" thickBot="1">
      <c r="B13" s="163"/>
    </row>
    <row r="14" spans="1:256" s="78" customFormat="1" ht="18" customHeight="1" thickBot="1">
      <c r="A14" s="82" t="s">
        <v>249</v>
      </c>
      <c r="B14" s="83"/>
      <c r="C14" s="438"/>
      <c r="D14" s="438"/>
      <c r="E14" s="438"/>
      <c r="F14" s="439"/>
      <c r="G14" s="440"/>
      <c r="H14" s="440"/>
      <c r="I14" s="441"/>
      <c r="J14" s="441"/>
      <c r="K14" s="441"/>
    </row>
    <row r="15" spans="1:256" s="437" customFormat="1" ht="22.5" customHeight="1" thickBot="1">
      <c r="A15" s="432" t="s">
        <v>221</v>
      </c>
      <c r="B15" s="433" t="s">
        <v>980</v>
      </c>
      <c r="C15" s="434" t="s">
        <v>981</v>
      </c>
      <c r="D15" s="435" t="s">
        <v>982</v>
      </c>
      <c r="E15" s="433" t="s">
        <v>983</v>
      </c>
      <c r="F15" s="434" t="s">
        <v>988</v>
      </c>
      <c r="G15" s="434" t="s">
        <v>989</v>
      </c>
      <c r="H15" s="436" t="s">
        <v>984</v>
      </c>
      <c r="I15" s="436" t="s">
        <v>985</v>
      </c>
      <c r="J15" s="435" t="s">
        <v>986</v>
      </c>
      <c r="K15" s="435" t="s">
        <v>987</v>
      </c>
    </row>
    <row r="16" spans="1:256" s="78" customFormat="1" ht="15.75" thickBot="1">
      <c r="A16" s="425"/>
      <c r="B16" s="443"/>
      <c r="C16" s="427"/>
      <c r="D16" s="427"/>
      <c r="E16" s="425"/>
      <c r="F16" s="425"/>
      <c r="G16" s="442"/>
      <c r="H16" s="428"/>
      <c r="I16" s="428"/>
      <c r="J16" s="428"/>
      <c r="K16" s="428"/>
      <c r="L16" s="428"/>
    </row>
    <row r="17" spans="1:12" s="78" customFormat="1">
      <c r="A17" s="425"/>
      <c r="B17" s="443"/>
      <c r="C17" s="427"/>
      <c r="D17" s="427"/>
      <c r="E17" s="425"/>
      <c r="F17" s="425"/>
      <c r="G17" s="442"/>
      <c r="H17" s="428"/>
      <c r="I17" s="428"/>
      <c r="J17" s="428"/>
      <c r="K17" s="428"/>
      <c r="L17" s="428"/>
    </row>
    <row r="18" spans="1:12" s="78" customFormat="1">
      <c r="B18" s="163"/>
    </row>
    <row r="23" spans="1:12" ht="21">
      <c r="A23" s="28"/>
      <c r="B23" s="26"/>
      <c r="C23" s="26"/>
      <c r="D23" s="26"/>
      <c r="E23" s="26"/>
      <c r="F23" s="26"/>
      <c r="G23" s="26"/>
      <c r="H23" s="26"/>
      <c r="I23" s="26"/>
    </row>
    <row r="24" spans="1:12" ht="21">
      <c r="A24" s="28"/>
      <c r="B24" s="27"/>
      <c r="C24" s="26"/>
      <c r="D24" s="26"/>
      <c r="E24" s="26"/>
      <c r="F24" s="26"/>
      <c r="G24" s="26"/>
      <c r="H24" s="26"/>
      <c r="I24" s="26"/>
    </row>
    <row r="25" spans="1:12" ht="21">
      <c r="A25" s="26"/>
      <c r="B25" s="27"/>
      <c r="C25" s="27"/>
      <c r="D25" s="27"/>
      <c r="E25" s="27"/>
      <c r="F25" s="27"/>
      <c r="G25" s="27"/>
      <c r="H25" s="27"/>
      <c r="I25" s="26"/>
    </row>
    <row r="26" spans="1:12" ht="21">
      <c r="A26" s="26"/>
      <c r="B26" s="27"/>
      <c r="C26" s="27"/>
      <c r="D26" s="27"/>
      <c r="E26" s="27"/>
      <c r="F26" s="27"/>
      <c r="G26" s="27"/>
      <c r="H26" s="27"/>
      <c r="I26" s="26"/>
    </row>
    <row r="27" spans="1:12" ht="21">
      <c r="A27" s="26"/>
      <c r="B27" s="27"/>
      <c r="C27" s="27"/>
      <c r="D27" s="27"/>
      <c r="E27" s="27"/>
      <c r="F27" s="27"/>
      <c r="G27" s="27"/>
      <c r="H27" s="27"/>
      <c r="I27" s="26"/>
    </row>
    <row r="28" spans="1:12" ht="21">
      <c r="A28" s="26"/>
      <c r="B28" s="26"/>
      <c r="C28" s="27"/>
      <c r="D28" s="27"/>
      <c r="E28" s="27"/>
      <c r="F28" s="27"/>
      <c r="G28" s="27"/>
      <c r="H28" s="27"/>
      <c r="I28" s="26"/>
    </row>
    <row r="29" spans="1:12" ht="21">
      <c r="A29" s="26"/>
      <c r="B29" s="26"/>
      <c r="C29" s="26"/>
      <c r="D29" s="26"/>
      <c r="E29" s="26"/>
      <c r="F29" s="26"/>
      <c r="G29" s="26"/>
      <c r="H29" s="26"/>
      <c r="I29" s="26"/>
    </row>
    <row r="30" spans="1:12" ht="21">
      <c r="A30" s="26"/>
      <c r="B30" s="26"/>
      <c r="C30" s="26"/>
      <c r="D30" s="26"/>
      <c r="E30" s="26"/>
      <c r="F30" s="26"/>
      <c r="G30" s="26"/>
      <c r="H30" s="26"/>
      <c r="I30" s="26"/>
    </row>
    <row r="31" spans="1:12" ht="21">
      <c r="A31" s="26"/>
      <c r="B31" s="26"/>
      <c r="C31" s="26"/>
      <c r="D31" s="26"/>
      <c r="E31" s="26"/>
      <c r="F31" s="26"/>
      <c r="G31" s="26"/>
      <c r="H31" s="26"/>
      <c r="I31" s="26"/>
    </row>
    <row r="32" spans="1:12" ht="21">
      <c r="A32" s="26"/>
      <c r="B32" s="26"/>
      <c r="C32" s="26"/>
      <c r="D32" s="26"/>
      <c r="E32" s="26"/>
      <c r="F32" s="26"/>
      <c r="G32" s="26"/>
      <c r="H32" s="26"/>
      <c r="I32" s="26"/>
    </row>
    <row r="33" spans="1:9" ht="21">
      <c r="A33" s="26"/>
      <c r="B33" s="26"/>
      <c r="C33" s="26"/>
      <c r="D33" s="26"/>
      <c r="E33" s="26"/>
      <c r="F33" s="26"/>
      <c r="G33" s="26"/>
      <c r="H33" s="26"/>
      <c r="I33" s="26"/>
    </row>
    <row r="34" spans="1:9" ht="21">
      <c r="A34" s="26"/>
      <c r="B34" s="26"/>
      <c r="C34" s="26"/>
      <c r="D34" s="26"/>
      <c r="E34" s="26"/>
      <c r="F34" s="26"/>
      <c r="G34" s="26"/>
      <c r="H34" s="26"/>
      <c r="I34" s="26"/>
    </row>
    <row r="35" spans="1:9" ht="21">
      <c r="A35" s="26"/>
      <c r="B35" s="26"/>
      <c r="C35" s="26"/>
      <c r="D35" s="26"/>
      <c r="E35" s="26"/>
      <c r="F35" s="26"/>
      <c r="G35" s="26"/>
      <c r="H35" s="26"/>
      <c r="I35" s="26"/>
    </row>
    <row r="36" spans="1:9" ht="21">
      <c r="A36" s="26"/>
      <c r="B36" s="26"/>
      <c r="C36" s="26"/>
      <c r="D36" s="26"/>
      <c r="E36" s="26"/>
      <c r="F36" s="26"/>
      <c r="G36" s="26"/>
      <c r="H36" s="26"/>
      <c r="I36" s="26"/>
    </row>
    <row r="37" spans="1:9" ht="21">
      <c r="A37" s="26"/>
      <c r="B37" s="26"/>
      <c r="C37" s="26"/>
      <c r="D37" s="26"/>
      <c r="E37" s="26"/>
      <c r="F37" s="26"/>
      <c r="G37" s="26"/>
      <c r="H37" s="26"/>
      <c r="I37" s="26"/>
    </row>
    <row r="38" spans="1:9" ht="21">
      <c r="A38" s="26"/>
      <c r="B38" s="26"/>
      <c r="C38" s="26"/>
      <c r="D38" s="26"/>
      <c r="E38" s="26"/>
      <c r="F38" s="26"/>
      <c r="G38" s="26"/>
      <c r="H38" s="26"/>
      <c r="I38" s="26"/>
    </row>
    <row r="39" spans="1:9" ht="21">
      <c r="A39" s="26"/>
      <c r="B39" s="26"/>
      <c r="C39" s="26"/>
      <c r="D39" s="26"/>
      <c r="E39" s="26"/>
      <c r="F39" s="26"/>
      <c r="G39" s="26"/>
      <c r="H39" s="26"/>
      <c r="I39" s="26"/>
    </row>
    <row r="40" spans="1:9" ht="21">
      <c r="A40" s="26"/>
      <c r="B40" s="26"/>
      <c r="C40" s="26"/>
      <c r="D40" s="26"/>
      <c r="E40" s="26"/>
      <c r="F40" s="26"/>
      <c r="G40" s="26"/>
      <c r="H40" s="26"/>
      <c r="I40" s="26"/>
    </row>
    <row r="41" spans="1:9" ht="21">
      <c r="A41" s="26"/>
      <c r="B41" s="26"/>
      <c r="C41" s="26"/>
      <c r="D41" s="26"/>
      <c r="E41" s="26"/>
      <c r="F41" s="26"/>
      <c r="G41" s="26"/>
      <c r="H41" s="26"/>
      <c r="I41" s="26"/>
    </row>
    <row r="42" spans="1:9" ht="21">
      <c r="A42" s="26"/>
      <c r="B42" s="26"/>
      <c r="C42" s="26"/>
      <c r="D42" s="26"/>
      <c r="E42" s="26"/>
      <c r="F42" s="26"/>
      <c r="G42" s="26"/>
      <c r="H42" s="26"/>
      <c r="I42" s="26"/>
    </row>
    <row r="43" spans="1:9" ht="21">
      <c r="A43" s="26"/>
      <c r="B43" s="26"/>
      <c r="C43" s="26"/>
      <c r="D43" s="26"/>
      <c r="E43" s="26"/>
      <c r="F43" s="26"/>
      <c r="G43" s="26"/>
      <c r="H43" s="26"/>
      <c r="I43" s="26"/>
    </row>
    <row r="44" spans="1:9" ht="21">
      <c r="A44" s="26"/>
      <c r="B44" s="26"/>
      <c r="C44" s="26"/>
      <c r="D44" s="26"/>
      <c r="E44" s="26"/>
      <c r="F44" s="26"/>
      <c r="G44" s="26"/>
      <c r="H44" s="26"/>
      <c r="I44" s="26"/>
    </row>
    <row r="45" spans="1:9" ht="21">
      <c r="A45" s="26"/>
      <c r="B45" s="26"/>
      <c r="C45" s="26"/>
      <c r="D45" s="26"/>
      <c r="E45" s="26"/>
      <c r="F45" s="26"/>
      <c r="G45" s="26"/>
      <c r="H45" s="26"/>
      <c r="I45" s="26"/>
    </row>
    <row r="46" spans="1:9" ht="21">
      <c r="A46" s="26"/>
      <c r="B46" s="26"/>
      <c r="C46" s="26"/>
      <c r="D46" s="26"/>
      <c r="E46" s="26"/>
      <c r="F46" s="26"/>
      <c r="G46" s="26"/>
      <c r="H46" s="26"/>
      <c r="I46" s="26"/>
    </row>
    <row r="47" spans="1:9" ht="21">
      <c r="A47" s="26"/>
      <c r="B47" s="26"/>
      <c r="C47" s="26"/>
      <c r="D47" s="26"/>
      <c r="E47" s="26"/>
      <c r="F47" s="26"/>
      <c r="G47" s="26"/>
      <c r="H47" s="26"/>
      <c r="I47" s="26"/>
    </row>
    <row r="48" spans="1:9" ht="21">
      <c r="A48" s="26"/>
      <c r="B48" s="26"/>
      <c r="C48" s="26"/>
      <c r="D48" s="26"/>
      <c r="E48" s="26"/>
      <c r="F48" s="26"/>
      <c r="G48" s="26"/>
      <c r="H48" s="26"/>
      <c r="I48" s="26"/>
    </row>
    <row r="49" spans="1:9" ht="21">
      <c r="A49" s="26"/>
      <c r="B49" s="26"/>
      <c r="C49" s="26"/>
      <c r="D49" s="26"/>
      <c r="E49" s="26"/>
      <c r="F49" s="26"/>
      <c r="G49" s="26"/>
      <c r="H49" s="26"/>
      <c r="I49" s="26"/>
    </row>
    <row r="50" spans="1:9" ht="21">
      <c r="A50" s="26"/>
      <c r="B50" s="26"/>
      <c r="C50" s="26"/>
      <c r="D50" s="26"/>
      <c r="E50" s="26"/>
      <c r="F50" s="26"/>
      <c r="G50" s="26"/>
      <c r="H50" s="26"/>
      <c r="I50" s="26"/>
    </row>
  </sheetData>
  <mergeCells count="1">
    <mergeCell ref="A6:I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103"/>
  <sheetViews>
    <sheetView zoomScale="85" zoomScaleNormal="85" workbookViewId="0">
      <selection activeCell="A6" sqref="A6:XFD6"/>
    </sheetView>
  </sheetViews>
  <sheetFormatPr defaultRowHeight="15"/>
  <cols>
    <col min="1" max="1" width="21" customWidth="1"/>
    <col min="2" max="2" width="17.7109375" customWidth="1"/>
    <col min="3" max="3" width="13.5703125" customWidth="1"/>
    <col min="4" max="4" width="14.28515625" customWidth="1"/>
    <col min="5" max="5" width="20.7109375" bestFit="1" customWidth="1"/>
    <col min="6" max="6" width="16.7109375" customWidth="1"/>
    <col min="7" max="7" width="15.5703125" customWidth="1"/>
    <col min="8" max="8" width="24.28515625" customWidth="1"/>
    <col min="9" max="9" width="14.140625" bestFit="1" customWidth="1"/>
    <col min="10" max="10" width="27.5703125" customWidth="1"/>
    <col min="11" max="11" width="18.28515625" bestFit="1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937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>
      <c r="A7" s="458" t="s">
        <v>100</v>
      </c>
      <c r="B7" s="458"/>
      <c r="C7" s="458"/>
      <c r="D7" s="458"/>
      <c r="E7" s="458"/>
      <c r="F7" s="458"/>
      <c r="G7" s="458"/>
      <c r="H7" s="458"/>
      <c r="I7" s="458"/>
      <c r="J7" s="458"/>
      <c r="K7" s="459"/>
    </row>
    <row r="8" spans="1:256" s="78" customFormat="1" ht="15.75">
      <c r="A8" s="460" t="s">
        <v>101</v>
      </c>
      <c r="B8" s="461" t="s">
        <v>75</v>
      </c>
      <c r="C8" s="462" t="s">
        <v>30</v>
      </c>
      <c r="D8" s="461" t="s">
        <v>77</v>
      </c>
      <c r="E8" s="461" t="s">
        <v>78</v>
      </c>
      <c r="F8" s="461" t="s">
        <v>79</v>
      </c>
      <c r="G8" s="461" t="s">
        <v>80</v>
      </c>
      <c r="H8" s="461" t="s">
        <v>81</v>
      </c>
      <c r="I8" s="461" t="s">
        <v>73</v>
      </c>
      <c r="J8" s="461" t="s">
        <v>82</v>
      </c>
      <c r="K8" s="463"/>
    </row>
    <row r="9" spans="1:256" s="78" customFormat="1" ht="15.75">
      <c r="A9" s="444" t="s">
        <v>669</v>
      </c>
      <c r="B9" s="445" t="s">
        <v>620</v>
      </c>
      <c r="C9" s="445" t="s">
        <v>620</v>
      </c>
      <c r="D9" s="445" t="s">
        <v>621</v>
      </c>
      <c r="E9" s="446" t="s">
        <v>670</v>
      </c>
      <c r="F9" s="445" t="s">
        <v>13</v>
      </c>
      <c r="G9" s="445" t="s">
        <v>680</v>
      </c>
      <c r="H9" s="445" t="s">
        <v>13</v>
      </c>
      <c r="I9" s="445" t="s">
        <v>761</v>
      </c>
      <c r="J9" s="445" t="s">
        <v>671</v>
      </c>
      <c r="K9" s="445" t="s">
        <v>13</v>
      </c>
    </row>
    <row r="10" spans="1:256" s="78" customFormat="1" ht="15.75">
      <c r="A10" s="444" t="s">
        <v>672</v>
      </c>
      <c r="B10" s="445" t="s">
        <v>620</v>
      </c>
      <c r="C10" s="445" t="s">
        <v>620</v>
      </c>
      <c r="D10" s="445" t="s">
        <v>621</v>
      </c>
      <c r="E10" s="446" t="s">
        <v>670</v>
      </c>
      <c r="F10" s="445" t="s">
        <v>13</v>
      </c>
      <c r="G10" s="445" t="s">
        <v>680</v>
      </c>
      <c r="H10" s="445" t="s">
        <v>13</v>
      </c>
      <c r="I10" s="445" t="s">
        <v>554</v>
      </c>
      <c r="J10" s="445" t="s">
        <v>671</v>
      </c>
      <c r="K10" s="445" t="s">
        <v>13</v>
      </c>
    </row>
    <row r="11" spans="1:256" s="78" customFormat="1" ht="15.75">
      <c r="A11" s="444" t="s">
        <v>646</v>
      </c>
      <c r="B11" s="445" t="s">
        <v>648</v>
      </c>
      <c r="C11" s="445" t="s">
        <v>640</v>
      </c>
      <c r="D11" s="445" t="s">
        <v>579</v>
      </c>
      <c r="E11" s="446" t="s">
        <v>271</v>
      </c>
      <c r="F11" s="445">
        <v>95000</v>
      </c>
      <c r="G11" s="445" t="s">
        <v>647</v>
      </c>
      <c r="H11" s="445" t="s">
        <v>268</v>
      </c>
      <c r="I11" s="445" t="s">
        <v>549</v>
      </c>
      <c r="J11" s="445" t="s">
        <v>85</v>
      </c>
      <c r="K11" s="445" t="s">
        <v>13</v>
      </c>
    </row>
    <row r="12" spans="1:256" s="78" customFormat="1" ht="15.75">
      <c r="A12" s="444" t="s">
        <v>686</v>
      </c>
      <c r="B12" s="445" t="s">
        <v>607</v>
      </c>
      <c r="C12" s="445" t="s">
        <v>607</v>
      </c>
      <c r="D12" s="445" t="s">
        <v>621</v>
      </c>
      <c r="E12" s="446" t="s">
        <v>102</v>
      </c>
      <c r="F12" s="445">
        <v>53984</v>
      </c>
      <c r="G12" s="445" t="s">
        <v>687</v>
      </c>
      <c r="H12" s="445" t="s">
        <v>688</v>
      </c>
      <c r="I12" s="445" t="s">
        <v>661</v>
      </c>
      <c r="J12" s="445" t="s">
        <v>85</v>
      </c>
      <c r="K12" s="445" t="s">
        <v>13</v>
      </c>
    </row>
    <row r="13" spans="1:256" s="78" customFormat="1" ht="15.75">
      <c r="A13" s="444" t="s">
        <v>763</v>
      </c>
      <c r="B13" s="445" t="s">
        <v>619</v>
      </c>
      <c r="C13" s="445" t="s">
        <v>619</v>
      </c>
      <c r="D13" s="445" t="s">
        <v>650</v>
      </c>
      <c r="E13" s="446" t="s">
        <v>271</v>
      </c>
      <c r="F13" s="445">
        <v>82500</v>
      </c>
      <c r="G13" s="445" t="s">
        <v>673</v>
      </c>
      <c r="H13" s="445" t="s">
        <v>764</v>
      </c>
      <c r="I13" s="445" t="s">
        <v>845</v>
      </c>
      <c r="J13" s="445" t="s">
        <v>85</v>
      </c>
      <c r="K13" s="445" t="s">
        <v>939</v>
      </c>
    </row>
    <row r="14" spans="1:256" s="78" customFormat="1" ht="15.75">
      <c r="A14" s="444" t="s">
        <v>762</v>
      </c>
      <c r="B14" s="445" t="s">
        <v>619</v>
      </c>
      <c r="C14" s="445" t="s">
        <v>640</v>
      </c>
      <c r="D14" s="445" t="s">
        <v>579</v>
      </c>
      <c r="E14" s="446" t="s">
        <v>102</v>
      </c>
      <c r="F14" s="445">
        <v>53800</v>
      </c>
      <c r="G14" s="445" t="s">
        <v>687</v>
      </c>
      <c r="H14" s="445" t="s">
        <v>688</v>
      </c>
      <c r="I14" s="445" t="s">
        <v>846</v>
      </c>
      <c r="J14" s="445" t="s">
        <v>85</v>
      </c>
      <c r="K14" s="445" t="s">
        <v>13</v>
      </c>
    </row>
    <row r="15" spans="1:256" s="78" customFormat="1" ht="15.75">
      <c r="A15" s="444" t="s">
        <v>765</v>
      </c>
      <c r="B15" s="445" t="s">
        <v>640</v>
      </c>
      <c r="C15" s="445" t="s">
        <v>640</v>
      </c>
      <c r="D15" s="445" t="s">
        <v>621</v>
      </c>
      <c r="E15" s="446" t="s">
        <v>766</v>
      </c>
      <c r="F15" s="445">
        <v>21000</v>
      </c>
      <c r="G15" s="445" t="s">
        <v>767</v>
      </c>
      <c r="H15" s="445" t="s">
        <v>768</v>
      </c>
      <c r="I15" s="445" t="s">
        <v>847</v>
      </c>
      <c r="J15" s="445" t="s">
        <v>85</v>
      </c>
      <c r="K15" s="445" t="s">
        <v>13</v>
      </c>
    </row>
    <row r="16" spans="1:256" s="78" customFormat="1" ht="15.75">
      <c r="A16" s="444" t="s">
        <v>828</v>
      </c>
      <c r="B16" s="445" t="s">
        <v>650</v>
      </c>
      <c r="C16" s="445" t="s">
        <v>650</v>
      </c>
      <c r="D16" s="445" t="s">
        <v>650</v>
      </c>
      <c r="E16" s="446" t="s">
        <v>274</v>
      </c>
      <c r="F16" s="445" t="s">
        <v>550</v>
      </c>
      <c r="G16" s="445" t="s">
        <v>275</v>
      </c>
      <c r="H16" s="445" t="s">
        <v>275</v>
      </c>
      <c r="I16" s="445" t="s">
        <v>940</v>
      </c>
      <c r="J16" s="445" t="s">
        <v>85</v>
      </c>
      <c r="K16" s="445" t="s">
        <v>941</v>
      </c>
    </row>
    <row r="17" spans="1:11" s="78" customFormat="1" ht="15.75">
      <c r="A17" s="458" t="s">
        <v>204</v>
      </c>
      <c r="B17" s="458"/>
      <c r="C17" s="458"/>
      <c r="D17" s="458"/>
      <c r="E17" s="458"/>
      <c r="F17" s="458"/>
      <c r="G17" s="458"/>
      <c r="H17" s="458"/>
      <c r="I17" s="458"/>
      <c r="J17" s="458"/>
      <c r="K17" s="459"/>
    </row>
    <row r="18" spans="1:11" s="78" customFormat="1" ht="15.75">
      <c r="A18" s="460" t="s">
        <v>101</v>
      </c>
      <c r="B18" s="461" t="s">
        <v>75</v>
      </c>
      <c r="C18" s="462" t="s">
        <v>30</v>
      </c>
      <c r="D18" s="461" t="s">
        <v>77</v>
      </c>
      <c r="E18" s="461" t="s">
        <v>78</v>
      </c>
      <c r="F18" s="461" t="s">
        <v>79</v>
      </c>
      <c r="G18" s="461" t="s">
        <v>80</v>
      </c>
      <c r="H18" s="461" t="s">
        <v>81</v>
      </c>
      <c r="I18" s="461" t="s">
        <v>73</v>
      </c>
      <c r="J18" s="461" t="s">
        <v>82</v>
      </c>
      <c r="K18" s="463"/>
    </row>
    <row r="19" spans="1:11" s="78" customFormat="1" ht="15.75">
      <c r="A19" s="444" t="s">
        <v>636</v>
      </c>
      <c r="B19" s="445" t="s">
        <v>616</v>
      </c>
      <c r="C19" s="445"/>
      <c r="D19" s="445"/>
      <c r="E19" s="446" t="s">
        <v>637</v>
      </c>
      <c r="F19" s="445" t="s">
        <v>13</v>
      </c>
      <c r="G19" s="445" t="s">
        <v>630</v>
      </c>
      <c r="H19" s="445" t="s">
        <v>638</v>
      </c>
      <c r="I19" s="445"/>
      <c r="J19" s="445" t="s">
        <v>637</v>
      </c>
      <c r="K19" s="445" t="s">
        <v>685</v>
      </c>
    </row>
    <row r="20" spans="1:11" s="78" customFormat="1" ht="15.75">
      <c r="A20" s="444" t="s">
        <v>652</v>
      </c>
      <c r="B20" s="445" t="s">
        <v>607</v>
      </c>
      <c r="C20" s="445" t="s">
        <v>684</v>
      </c>
      <c r="D20" s="445"/>
      <c r="E20" s="446" t="s">
        <v>628</v>
      </c>
      <c r="F20" s="445">
        <v>75798</v>
      </c>
      <c r="G20" s="445" t="s">
        <v>639</v>
      </c>
      <c r="H20" s="445" t="s">
        <v>268</v>
      </c>
      <c r="I20" s="445"/>
      <c r="J20" s="445" t="s">
        <v>85</v>
      </c>
      <c r="K20" s="445" t="s">
        <v>827</v>
      </c>
    </row>
    <row r="21" spans="1:11" s="78" customFormat="1" ht="15.75">
      <c r="A21" s="458" t="s">
        <v>157</v>
      </c>
      <c r="B21" s="445"/>
      <c r="C21" s="445"/>
      <c r="D21" s="445"/>
      <c r="E21" s="445"/>
      <c r="F21" s="445"/>
      <c r="G21" s="445"/>
      <c r="H21" s="445"/>
      <c r="I21" s="445"/>
      <c r="J21" s="445"/>
      <c r="K21" s="445"/>
    </row>
    <row r="22" spans="1:11" s="78" customFormat="1" ht="15.75">
      <c r="A22" s="460" t="s">
        <v>101</v>
      </c>
      <c r="B22" s="461" t="s">
        <v>75</v>
      </c>
      <c r="C22" s="462" t="s">
        <v>30</v>
      </c>
      <c r="D22" s="461" t="s">
        <v>77</v>
      </c>
      <c r="E22" s="461" t="s">
        <v>78</v>
      </c>
      <c r="F22" s="461" t="s">
        <v>79</v>
      </c>
      <c r="G22" s="461" t="s">
        <v>80</v>
      </c>
      <c r="H22" s="461" t="s">
        <v>81</v>
      </c>
      <c r="I22" s="461" t="s">
        <v>73</v>
      </c>
      <c r="J22" s="461" t="s">
        <v>82</v>
      </c>
      <c r="K22" s="463"/>
    </row>
    <row r="23" spans="1:11" s="78" customFormat="1" ht="15.75">
      <c r="A23" s="444" t="s">
        <v>649</v>
      </c>
      <c r="B23" s="445" t="s">
        <v>621</v>
      </c>
      <c r="C23" s="445"/>
      <c r="D23" s="445"/>
      <c r="E23" s="446" t="s">
        <v>271</v>
      </c>
      <c r="F23" s="445" t="s">
        <v>660</v>
      </c>
      <c r="G23" s="445" t="s">
        <v>539</v>
      </c>
      <c r="H23" s="445" t="s">
        <v>651</v>
      </c>
      <c r="I23" s="445"/>
      <c r="J23" s="445" t="s">
        <v>85</v>
      </c>
      <c r="K23" s="445" t="s">
        <v>599</v>
      </c>
    </row>
    <row r="24" spans="1:11" s="78" customFormat="1" ht="15.75">
      <c r="A24" s="444" t="s">
        <v>792</v>
      </c>
      <c r="B24" s="445" t="s">
        <v>621</v>
      </c>
      <c r="C24" s="445"/>
      <c r="D24" s="445"/>
      <c r="E24" s="446" t="s">
        <v>274</v>
      </c>
      <c r="F24" s="445" t="s">
        <v>793</v>
      </c>
      <c r="G24" s="445" t="s">
        <v>275</v>
      </c>
      <c r="H24" s="445" t="s">
        <v>275</v>
      </c>
      <c r="I24" s="445"/>
      <c r="J24" s="445" t="s">
        <v>545</v>
      </c>
      <c r="K24" s="445" t="s">
        <v>826</v>
      </c>
    </row>
    <row r="25" spans="1:11" s="78" customFormat="1" ht="15.75">
      <c r="A25" s="444" t="s">
        <v>830</v>
      </c>
      <c r="B25" s="445" t="s">
        <v>579</v>
      </c>
      <c r="C25" s="445"/>
      <c r="D25" s="445"/>
      <c r="E25" s="446" t="s">
        <v>271</v>
      </c>
      <c r="F25" s="445">
        <v>82475</v>
      </c>
      <c r="G25" s="445" t="s">
        <v>673</v>
      </c>
      <c r="H25" s="445" t="s">
        <v>764</v>
      </c>
      <c r="I25" s="445"/>
      <c r="J25" s="445" t="s">
        <v>85</v>
      </c>
      <c r="K25" s="445" t="s">
        <v>848</v>
      </c>
    </row>
    <row r="26" spans="1:11" s="78" customFormat="1" ht="15.75">
      <c r="A26" s="444" t="s">
        <v>597</v>
      </c>
      <c r="B26" s="445" t="s">
        <v>579</v>
      </c>
      <c r="C26" s="445"/>
      <c r="D26" s="445"/>
      <c r="E26" s="446" t="s">
        <v>558</v>
      </c>
      <c r="F26" s="445" t="s">
        <v>598</v>
      </c>
      <c r="G26" s="445" t="s">
        <v>559</v>
      </c>
      <c r="H26" s="445" t="s">
        <v>560</v>
      </c>
      <c r="I26" s="445"/>
      <c r="J26" s="445" t="s">
        <v>558</v>
      </c>
      <c r="K26" s="445" t="s">
        <v>599</v>
      </c>
    </row>
    <row r="27" spans="1:11" s="78" customFormat="1" ht="15.75">
      <c r="A27" s="444" t="s">
        <v>829</v>
      </c>
      <c r="B27" s="445" t="s">
        <v>579</v>
      </c>
      <c r="C27" s="445"/>
      <c r="D27" s="445"/>
      <c r="E27" s="446" t="s">
        <v>274</v>
      </c>
      <c r="F27" s="445" t="s">
        <v>795</v>
      </c>
      <c r="G27" s="445" t="s">
        <v>275</v>
      </c>
      <c r="H27" s="445" t="s">
        <v>275</v>
      </c>
      <c r="I27" s="445"/>
      <c r="J27" s="445" t="s">
        <v>545</v>
      </c>
      <c r="K27" s="445" t="s">
        <v>794</v>
      </c>
    </row>
    <row r="28" spans="1:11" s="78" customFormat="1" ht="15.75">
      <c r="A28" s="444" t="s">
        <v>796</v>
      </c>
      <c r="B28" s="445" t="s">
        <v>579</v>
      </c>
      <c r="C28" s="445"/>
      <c r="D28" s="445"/>
      <c r="E28" s="446" t="s">
        <v>274</v>
      </c>
      <c r="F28" s="445" t="s">
        <v>550</v>
      </c>
      <c r="G28" s="445" t="s">
        <v>275</v>
      </c>
      <c r="H28" s="445" t="s">
        <v>275</v>
      </c>
      <c r="I28" s="445"/>
      <c r="J28" s="445" t="s">
        <v>545</v>
      </c>
      <c r="K28" s="445" t="s">
        <v>797</v>
      </c>
    </row>
    <row r="29" spans="1:11" s="78" customFormat="1" ht="15.75">
      <c r="A29" s="444" t="s">
        <v>942</v>
      </c>
      <c r="B29" s="445" t="s">
        <v>579</v>
      </c>
      <c r="C29" s="445"/>
      <c r="D29" s="445"/>
      <c r="E29" s="446" t="s">
        <v>106</v>
      </c>
      <c r="F29" s="445">
        <v>53000</v>
      </c>
      <c r="G29" s="445" t="s">
        <v>286</v>
      </c>
      <c r="H29" s="445" t="s">
        <v>943</v>
      </c>
      <c r="I29" s="445"/>
      <c r="J29" s="445" t="s">
        <v>815</v>
      </c>
      <c r="K29" s="445" t="s">
        <v>797</v>
      </c>
    </row>
    <row r="30" spans="1:11" s="78" customFormat="1" ht="15.75">
      <c r="A30" s="444" t="s">
        <v>831</v>
      </c>
      <c r="B30" s="445" t="s">
        <v>674</v>
      </c>
      <c r="C30" s="445"/>
      <c r="D30" s="445"/>
      <c r="E30" s="446" t="s">
        <v>102</v>
      </c>
      <c r="F30" s="445">
        <v>54995</v>
      </c>
      <c r="G30" s="445" t="s">
        <v>687</v>
      </c>
      <c r="H30" s="445" t="s">
        <v>688</v>
      </c>
      <c r="I30" s="445"/>
      <c r="J30" s="445" t="s">
        <v>85</v>
      </c>
      <c r="K30" s="445" t="s">
        <v>794</v>
      </c>
    </row>
    <row r="31" spans="1:11" s="78" customFormat="1" ht="15.75">
      <c r="A31" s="444" t="s">
        <v>832</v>
      </c>
      <c r="B31" s="445" t="s">
        <v>757</v>
      </c>
      <c r="C31" s="445"/>
      <c r="D31" s="445"/>
      <c r="E31" s="446" t="s">
        <v>271</v>
      </c>
      <c r="F31" s="445">
        <v>57000</v>
      </c>
      <c r="G31" s="445" t="s">
        <v>539</v>
      </c>
      <c r="H31" s="445" t="s">
        <v>833</v>
      </c>
      <c r="I31" s="445"/>
      <c r="J31" s="445" t="s">
        <v>85</v>
      </c>
      <c r="K31" s="445" t="s">
        <v>797</v>
      </c>
    </row>
    <row r="32" spans="1:11" s="78" customFormat="1" ht="15.75">
      <c r="A32" s="444" t="s">
        <v>834</v>
      </c>
      <c r="B32" s="445" t="s">
        <v>757</v>
      </c>
      <c r="C32" s="445"/>
      <c r="D32" s="445"/>
      <c r="E32" s="446" t="s">
        <v>271</v>
      </c>
      <c r="F32" s="445">
        <v>75000</v>
      </c>
      <c r="G32" s="445" t="s">
        <v>673</v>
      </c>
      <c r="H32" s="445" t="s">
        <v>764</v>
      </c>
      <c r="I32" s="445"/>
      <c r="J32" s="445" t="s">
        <v>85</v>
      </c>
      <c r="K32" s="445" t="s">
        <v>797</v>
      </c>
    </row>
    <row r="33" spans="1:11" s="78" customFormat="1" ht="15.75">
      <c r="A33" s="444" t="s">
        <v>835</v>
      </c>
      <c r="B33" s="445" t="s">
        <v>836</v>
      </c>
      <c r="C33" s="445"/>
      <c r="D33" s="445"/>
      <c r="E33" s="446" t="s">
        <v>271</v>
      </c>
      <c r="F33" s="445">
        <v>80000</v>
      </c>
      <c r="G33" s="445" t="s">
        <v>647</v>
      </c>
      <c r="H33" s="445" t="s">
        <v>268</v>
      </c>
      <c r="I33" s="445"/>
      <c r="J33" s="445" t="s">
        <v>85</v>
      </c>
      <c r="K33" s="445" t="s">
        <v>797</v>
      </c>
    </row>
    <row r="34" spans="1:11" s="78" customFormat="1" ht="17.25">
      <c r="A34" s="464" t="s">
        <v>990</v>
      </c>
      <c r="B34" s="447"/>
      <c r="C34" s="447"/>
      <c r="D34" s="448"/>
      <c r="E34" s="448"/>
      <c r="F34" s="448"/>
      <c r="G34" s="448"/>
      <c r="H34" s="448"/>
      <c r="I34" s="448"/>
      <c r="J34" s="448"/>
      <c r="K34" s="449"/>
    </row>
    <row r="35" spans="1:11" s="78" customFormat="1" ht="15.75">
      <c r="A35" s="444" t="s">
        <v>769</v>
      </c>
      <c r="B35" s="445"/>
      <c r="C35" s="445"/>
      <c r="D35" s="445"/>
      <c r="E35" s="446" t="s">
        <v>681</v>
      </c>
      <c r="F35" s="445"/>
      <c r="G35" s="445" t="s">
        <v>13</v>
      </c>
      <c r="H35" s="445" t="s">
        <v>574</v>
      </c>
      <c r="I35" s="445" t="s">
        <v>160</v>
      </c>
      <c r="J35" s="445" t="s">
        <v>681</v>
      </c>
      <c r="K35" s="445"/>
    </row>
    <row r="36" spans="1:11" s="78" customFormat="1" ht="15.75">
      <c r="A36" s="444" t="s">
        <v>669</v>
      </c>
      <c r="B36" s="445" t="s">
        <v>620</v>
      </c>
      <c r="C36" s="445" t="s">
        <v>620</v>
      </c>
      <c r="D36" s="445" t="s">
        <v>621</v>
      </c>
      <c r="E36" s="446" t="s">
        <v>670</v>
      </c>
      <c r="F36" s="445"/>
      <c r="G36" s="445" t="s">
        <v>680</v>
      </c>
      <c r="H36" s="445"/>
      <c r="I36" s="445" t="s">
        <v>761</v>
      </c>
      <c r="J36" s="445" t="s">
        <v>671</v>
      </c>
      <c r="K36" s="445"/>
    </row>
    <row r="37" spans="1:11" s="78" customFormat="1" ht="15.75">
      <c r="A37" s="444" t="s">
        <v>672</v>
      </c>
      <c r="B37" s="445" t="s">
        <v>620</v>
      </c>
      <c r="C37" s="445" t="s">
        <v>620</v>
      </c>
      <c r="D37" s="445" t="s">
        <v>621</v>
      </c>
      <c r="E37" s="446" t="s">
        <v>670</v>
      </c>
      <c r="F37" s="445"/>
      <c r="G37" s="445" t="s">
        <v>680</v>
      </c>
      <c r="H37" s="445"/>
      <c r="I37" s="445" t="s">
        <v>554</v>
      </c>
      <c r="J37" s="445" t="s">
        <v>671</v>
      </c>
      <c r="K37" s="445"/>
    </row>
    <row r="38" spans="1:11" s="78" customFormat="1" ht="15.75">
      <c r="A38" s="444" t="s">
        <v>837</v>
      </c>
      <c r="B38" s="445" t="s">
        <v>838</v>
      </c>
      <c r="C38" s="445" t="s">
        <v>619</v>
      </c>
      <c r="D38" s="445" t="s">
        <v>13</v>
      </c>
      <c r="E38" s="446" t="s">
        <v>839</v>
      </c>
      <c r="F38" s="445"/>
      <c r="G38" s="445"/>
      <c r="H38" s="445"/>
      <c r="I38" s="445" t="s">
        <v>554</v>
      </c>
      <c r="J38" s="445" t="s">
        <v>839</v>
      </c>
      <c r="K38" s="445"/>
    </row>
    <row r="39" spans="1:11" s="78" customFormat="1" ht="15.75">
      <c r="A39" s="444" t="s">
        <v>686</v>
      </c>
      <c r="B39" s="445" t="s">
        <v>607</v>
      </c>
      <c r="C39" s="445" t="s">
        <v>607</v>
      </c>
      <c r="D39" s="445" t="s">
        <v>621</v>
      </c>
      <c r="E39" s="446" t="s">
        <v>102</v>
      </c>
      <c r="F39" s="445">
        <v>53984</v>
      </c>
      <c r="G39" s="445" t="s">
        <v>687</v>
      </c>
      <c r="H39" s="445" t="s">
        <v>688</v>
      </c>
      <c r="I39" s="445" t="s">
        <v>661</v>
      </c>
      <c r="J39" s="445" t="s">
        <v>85</v>
      </c>
      <c r="K39" s="445"/>
    </row>
    <row r="40" spans="1:11" s="78" customFormat="1" ht="15.75">
      <c r="A40" s="444" t="s">
        <v>83</v>
      </c>
      <c r="B40" s="445"/>
      <c r="C40" s="445"/>
      <c r="D40" s="445"/>
      <c r="E40" s="446"/>
      <c r="F40" s="445"/>
      <c r="G40" s="445"/>
      <c r="H40" s="445"/>
      <c r="I40" s="445" t="s">
        <v>84</v>
      </c>
      <c r="J40" s="445"/>
      <c r="K40" s="445"/>
    </row>
    <row r="41" spans="1:11" s="78" customFormat="1" ht="15.75">
      <c r="A41" s="444" t="s">
        <v>765</v>
      </c>
      <c r="B41" s="445" t="s">
        <v>640</v>
      </c>
      <c r="C41" s="445" t="s">
        <v>640</v>
      </c>
      <c r="D41" s="445" t="s">
        <v>621</v>
      </c>
      <c r="E41" s="446" t="s">
        <v>766</v>
      </c>
      <c r="F41" s="445">
        <v>21000</v>
      </c>
      <c r="G41" s="445" t="s">
        <v>767</v>
      </c>
      <c r="H41" s="445" t="s">
        <v>768</v>
      </c>
      <c r="I41" s="445" t="s">
        <v>847</v>
      </c>
      <c r="J41" s="445" t="s">
        <v>85</v>
      </c>
      <c r="K41" s="445"/>
    </row>
    <row r="42" spans="1:11" s="78" customFormat="1" ht="15.75">
      <c r="A42" s="444" t="s">
        <v>840</v>
      </c>
      <c r="B42" s="445" t="s">
        <v>841</v>
      </c>
      <c r="C42" s="445" t="s">
        <v>842</v>
      </c>
      <c r="D42" s="445"/>
      <c r="E42" s="446" t="s">
        <v>843</v>
      </c>
      <c r="F42" s="445"/>
      <c r="G42" s="445"/>
      <c r="H42" s="445"/>
      <c r="I42" s="445" t="s">
        <v>158</v>
      </c>
      <c r="J42" s="445" t="s">
        <v>843</v>
      </c>
      <c r="K42" s="445"/>
    </row>
    <row r="43" spans="1:11" s="78" customFormat="1" ht="15.75">
      <c r="A43" s="444" t="s">
        <v>83</v>
      </c>
      <c r="B43" s="445"/>
      <c r="C43" s="445"/>
      <c r="D43" s="445"/>
      <c r="E43" s="446"/>
      <c r="F43" s="445"/>
      <c r="G43" s="445"/>
      <c r="H43" s="445"/>
      <c r="I43" s="445" t="s">
        <v>159</v>
      </c>
      <c r="J43" s="445"/>
      <c r="K43" s="445"/>
    </row>
    <row r="44" spans="1:11" s="78" customFormat="1" ht="15.75">
      <c r="A44" s="444" t="s">
        <v>762</v>
      </c>
      <c r="B44" s="445" t="s">
        <v>619</v>
      </c>
      <c r="C44" s="445" t="s">
        <v>640</v>
      </c>
      <c r="D44" s="445" t="s">
        <v>579</v>
      </c>
      <c r="E44" s="446" t="s">
        <v>102</v>
      </c>
      <c r="F44" s="445">
        <v>53800</v>
      </c>
      <c r="G44" s="445" t="s">
        <v>687</v>
      </c>
      <c r="H44" s="445" t="s">
        <v>688</v>
      </c>
      <c r="I44" s="445" t="s">
        <v>846</v>
      </c>
      <c r="J44" s="445" t="s">
        <v>85</v>
      </c>
      <c r="K44" s="445"/>
    </row>
    <row r="45" spans="1:11" s="78" customFormat="1" ht="15.75">
      <c r="A45" s="444" t="s">
        <v>83</v>
      </c>
      <c r="B45" s="445"/>
      <c r="C45" s="445"/>
      <c r="D45" s="445"/>
      <c r="E45" s="446"/>
      <c r="F45" s="445"/>
      <c r="G45" s="445"/>
      <c r="H45" s="445"/>
      <c r="I45" s="445" t="s">
        <v>546</v>
      </c>
      <c r="J45" s="445"/>
      <c r="K45" s="445"/>
    </row>
    <row r="46" spans="1:11" s="78" customFormat="1" ht="15.75">
      <c r="A46" s="444" t="s">
        <v>828</v>
      </c>
      <c r="B46" s="445" t="s">
        <v>650</v>
      </c>
      <c r="C46" s="445" t="s">
        <v>650</v>
      </c>
      <c r="D46" s="445" t="s">
        <v>650</v>
      </c>
      <c r="E46" s="446" t="s">
        <v>274</v>
      </c>
      <c r="F46" s="445" t="s">
        <v>550</v>
      </c>
      <c r="G46" s="445" t="s">
        <v>275</v>
      </c>
      <c r="H46" s="445" t="s">
        <v>275</v>
      </c>
      <c r="I46" s="445" t="s">
        <v>940</v>
      </c>
      <c r="J46" s="445" t="s">
        <v>85</v>
      </c>
      <c r="K46" s="445" t="s">
        <v>941</v>
      </c>
    </row>
    <row r="47" spans="1:11" s="78" customFormat="1" ht="15.75">
      <c r="A47" s="444" t="s">
        <v>763</v>
      </c>
      <c r="B47" s="445" t="s">
        <v>619</v>
      </c>
      <c r="C47" s="445" t="s">
        <v>619</v>
      </c>
      <c r="D47" s="445" t="s">
        <v>650</v>
      </c>
      <c r="E47" s="446" t="s">
        <v>271</v>
      </c>
      <c r="F47" s="445">
        <v>82500</v>
      </c>
      <c r="G47" s="445" t="s">
        <v>673</v>
      </c>
      <c r="H47" s="445" t="s">
        <v>764</v>
      </c>
      <c r="I47" s="445" t="s">
        <v>944</v>
      </c>
      <c r="J47" s="445" t="s">
        <v>85</v>
      </c>
      <c r="K47" s="445" t="s">
        <v>939</v>
      </c>
    </row>
    <row r="48" spans="1:11" s="78" customFormat="1" ht="15.75">
      <c r="A48" s="444" t="s">
        <v>646</v>
      </c>
      <c r="B48" s="445" t="s">
        <v>648</v>
      </c>
      <c r="C48" s="445" t="s">
        <v>640</v>
      </c>
      <c r="D48" s="445" t="s">
        <v>579</v>
      </c>
      <c r="E48" s="446" t="s">
        <v>271</v>
      </c>
      <c r="F48" s="445">
        <v>95000</v>
      </c>
      <c r="G48" s="445" t="s">
        <v>647</v>
      </c>
      <c r="H48" s="445" t="s">
        <v>268</v>
      </c>
      <c r="I48" s="445" t="s">
        <v>549</v>
      </c>
      <c r="J48" s="445" t="s">
        <v>85</v>
      </c>
      <c r="K48" s="445" t="s">
        <v>13</v>
      </c>
    </row>
    <row r="49" spans="1:11" s="78" customFormat="1" ht="23.25">
      <c r="A49" s="465" t="s">
        <v>538</v>
      </c>
      <c r="B49" s="466"/>
      <c r="C49" s="466"/>
      <c r="D49" s="466"/>
      <c r="E49" s="466"/>
      <c r="F49" s="466"/>
      <c r="G49" s="466"/>
      <c r="H49" s="466"/>
      <c r="I49" s="467"/>
      <c r="J49" s="466"/>
      <c r="K49" s="466"/>
    </row>
    <row r="50" spans="1:11" s="78" customFormat="1" ht="15.75">
      <c r="A50" s="468" t="s">
        <v>103</v>
      </c>
      <c r="B50" s="445" t="s">
        <v>75</v>
      </c>
      <c r="C50" s="445" t="s">
        <v>76</v>
      </c>
      <c r="D50" s="445" t="s">
        <v>77</v>
      </c>
      <c r="E50" s="445" t="s">
        <v>78</v>
      </c>
      <c r="F50" s="445" t="s">
        <v>79</v>
      </c>
      <c r="G50" s="445" t="s">
        <v>80</v>
      </c>
      <c r="H50" s="445" t="s">
        <v>81</v>
      </c>
      <c r="I50" s="445" t="s">
        <v>82</v>
      </c>
      <c r="J50" s="457"/>
      <c r="K50" s="457"/>
    </row>
    <row r="51" spans="1:11" s="78" customFormat="1" ht="15.75">
      <c r="A51" s="444" t="s">
        <v>646</v>
      </c>
      <c r="B51" s="445" t="s">
        <v>648</v>
      </c>
      <c r="C51" s="445" t="s">
        <v>640</v>
      </c>
      <c r="D51" s="445" t="s">
        <v>579</v>
      </c>
      <c r="E51" s="446" t="s">
        <v>271</v>
      </c>
      <c r="F51" s="445">
        <v>95000</v>
      </c>
      <c r="G51" s="445" t="s">
        <v>647</v>
      </c>
      <c r="H51" s="445" t="s">
        <v>268</v>
      </c>
      <c r="I51" s="445" t="s">
        <v>85</v>
      </c>
      <c r="J51" s="445" t="s">
        <v>229</v>
      </c>
      <c r="K51" s="445" t="s">
        <v>945</v>
      </c>
    </row>
    <row r="52" spans="1:11" s="78" customFormat="1" ht="15.75">
      <c r="A52" s="444"/>
      <c r="B52" s="445"/>
      <c r="C52" s="445"/>
      <c r="D52" s="445"/>
      <c r="E52" s="446"/>
      <c r="F52" s="445"/>
      <c r="G52" s="445"/>
      <c r="H52" s="445"/>
      <c r="I52" s="445"/>
      <c r="J52" s="445"/>
      <c r="K52" s="445"/>
    </row>
    <row r="53" spans="1:11" s="78" customFormat="1" ht="15.75">
      <c r="A53" s="468" t="s">
        <v>199</v>
      </c>
      <c r="B53" s="445" t="s">
        <v>200</v>
      </c>
      <c r="C53" s="445" t="s">
        <v>30</v>
      </c>
      <c r="D53" s="445" t="s">
        <v>77</v>
      </c>
      <c r="E53" s="445" t="s">
        <v>78</v>
      </c>
      <c r="F53" s="445" t="s">
        <v>79</v>
      </c>
      <c r="G53" s="445" t="s">
        <v>80</v>
      </c>
      <c r="H53" s="445" t="s">
        <v>81</v>
      </c>
      <c r="I53" s="445" t="s">
        <v>82</v>
      </c>
      <c r="J53" s="457"/>
      <c r="K53" s="457"/>
    </row>
    <row r="54" spans="1:11" s="78" customFormat="1" ht="15.75">
      <c r="A54" s="444" t="s">
        <v>652</v>
      </c>
      <c r="B54" s="445" t="s">
        <v>607</v>
      </c>
      <c r="C54" s="445" t="s">
        <v>579</v>
      </c>
      <c r="D54" s="445" t="s">
        <v>653</v>
      </c>
      <c r="E54" s="446" t="s">
        <v>628</v>
      </c>
      <c r="F54" s="445">
        <v>75798</v>
      </c>
      <c r="G54" s="445" t="s">
        <v>639</v>
      </c>
      <c r="H54" s="445" t="s">
        <v>268</v>
      </c>
      <c r="I54" s="445" t="s">
        <v>85</v>
      </c>
      <c r="J54" s="445" t="s">
        <v>229</v>
      </c>
      <c r="K54" s="445" t="s">
        <v>827</v>
      </c>
    </row>
    <row r="55" spans="1:11" s="78" customFormat="1" ht="15.75">
      <c r="A55" s="468" t="s">
        <v>157</v>
      </c>
      <c r="B55" s="445" t="s">
        <v>75</v>
      </c>
      <c r="C55" s="445" t="s">
        <v>76</v>
      </c>
      <c r="D55" s="445" t="s">
        <v>77</v>
      </c>
      <c r="E55" s="445" t="s">
        <v>78</v>
      </c>
      <c r="F55" s="445" t="s">
        <v>79</v>
      </c>
      <c r="G55" s="445" t="s">
        <v>80</v>
      </c>
      <c r="H55" s="445" t="s">
        <v>81</v>
      </c>
      <c r="I55" s="445" t="s">
        <v>82</v>
      </c>
      <c r="J55" s="457"/>
      <c r="K55" s="457"/>
    </row>
    <row r="56" spans="1:11" s="78" customFormat="1" ht="15.75">
      <c r="A56" s="444" t="s">
        <v>649</v>
      </c>
      <c r="B56" s="445" t="s">
        <v>621</v>
      </c>
      <c r="C56" s="445" t="s">
        <v>653</v>
      </c>
      <c r="D56" s="445" t="s">
        <v>812</v>
      </c>
      <c r="E56" s="446" t="s">
        <v>271</v>
      </c>
      <c r="F56" s="445" t="s">
        <v>660</v>
      </c>
      <c r="G56" s="445" t="s">
        <v>539</v>
      </c>
      <c r="H56" s="445" t="s">
        <v>651</v>
      </c>
      <c r="I56" s="445" t="s">
        <v>85</v>
      </c>
      <c r="J56" s="445" t="s">
        <v>229</v>
      </c>
      <c r="K56" s="445" t="s">
        <v>599</v>
      </c>
    </row>
    <row r="57" spans="1:11" s="78" customFormat="1" ht="15.75">
      <c r="A57" s="444" t="s">
        <v>832</v>
      </c>
      <c r="B57" s="445" t="s">
        <v>757</v>
      </c>
      <c r="C57" s="445" t="s">
        <v>757</v>
      </c>
      <c r="D57" s="445" t="s">
        <v>814</v>
      </c>
      <c r="E57" s="446" t="s">
        <v>271</v>
      </c>
      <c r="F57" s="445">
        <v>57000</v>
      </c>
      <c r="G57" s="445" t="s">
        <v>539</v>
      </c>
      <c r="H57" s="445" t="s">
        <v>833</v>
      </c>
      <c r="I57" s="445" t="s">
        <v>85</v>
      </c>
      <c r="J57" s="445" t="s">
        <v>229</v>
      </c>
      <c r="K57" s="445" t="s">
        <v>797</v>
      </c>
    </row>
    <row r="58" spans="1:11" s="78" customFormat="1" ht="15.75">
      <c r="A58" s="444" t="s">
        <v>835</v>
      </c>
      <c r="B58" s="445" t="s">
        <v>836</v>
      </c>
      <c r="C58" s="445" t="s">
        <v>836</v>
      </c>
      <c r="D58" s="445" t="s">
        <v>844</v>
      </c>
      <c r="E58" s="446" t="s">
        <v>271</v>
      </c>
      <c r="F58" s="445">
        <v>80000</v>
      </c>
      <c r="G58" s="445" t="s">
        <v>647</v>
      </c>
      <c r="H58" s="445" t="s">
        <v>268</v>
      </c>
      <c r="I58" s="445" t="s">
        <v>85</v>
      </c>
      <c r="J58" s="445" t="s">
        <v>229</v>
      </c>
      <c r="K58" s="445" t="s">
        <v>797</v>
      </c>
    </row>
    <row r="59" spans="1:11" s="78" customFormat="1" ht="23.25">
      <c r="A59" s="465" t="s">
        <v>219</v>
      </c>
      <c r="B59" s="466"/>
      <c r="C59" s="466"/>
      <c r="D59" s="466"/>
      <c r="E59" s="466"/>
      <c r="F59" s="466"/>
      <c r="G59" s="466"/>
      <c r="H59" s="466"/>
      <c r="I59" s="467"/>
      <c r="J59" s="466"/>
      <c r="K59" s="466"/>
    </row>
    <row r="60" spans="1:11" s="78" customFormat="1" ht="15.75">
      <c r="A60" s="469" t="s">
        <v>103</v>
      </c>
      <c r="B60" s="470" t="s">
        <v>75</v>
      </c>
      <c r="C60" s="470" t="s">
        <v>76</v>
      </c>
      <c r="D60" s="470" t="s">
        <v>77</v>
      </c>
      <c r="E60" s="470" t="s">
        <v>78</v>
      </c>
      <c r="F60" s="470" t="s">
        <v>79</v>
      </c>
      <c r="G60" s="470" t="s">
        <v>80</v>
      </c>
      <c r="H60" s="470" t="s">
        <v>81</v>
      </c>
      <c r="I60" s="470" t="s">
        <v>82</v>
      </c>
      <c r="J60" s="471"/>
      <c r="K60" s="471"/>
    </row>
    <row r="61" spans="1:11" s="78" customFormat="1" ht="15.75">
      <c r="A61" s="444"/>
      <c r="B61" s="445"/>
      <c r="C61" s="445"/>
      <c r="D61" s="445"/>
      <c r="E61" s="446"/>
      <c r="F61" s="445"/>
      <c r="G61" s="445"/>
      <c r="H61" s="445"/>
      <c r="I61" s="445"/>
      <c r="J61" s="445"/>
      <c r="K61" s="445"/>
    </row>
    <row r="62" spans="1:11" s="78" customFormat="1" ht="15.75">
      <c r="A62" s="472" t="s">
        <v>199</v>
      </c>
      <c r="B62" s="473" t="s">
        <v>200</v>
      </c>
      <c r="C62" s="473" t="s">
        <v>30</v>
      </c>
      <c r="D62" s="473" t="s">
        <v>77</v>
      </c>
      <c r="E62" s="473" t="s">
        <v>78</v>
      </c>
      <c r="F62" s="473" t="s">
        <v>79</v>
      </c>
      <c r="G62" s="473" t="s">
        <v>80</v>
      </c>
      <c r="H62" s="473" t="s">
        <v>81</v>
      </c>
      <c r="I62" s="473" t="s">
        <v>82</v>
      </c>
      <c r="J62" s="474"/>
      <c r="K62" s="475"/>
    </row>
    <row r="63" spans="1:11" s="78" customFormat="1" ht="15.75">
      <c r="A63" s="444"/>
      <c r="B63" s="445"/>
      <c r="C63" s="445"/>
      <c r="D63" s="445"/>
      <c r="E63" s="446"/>
      <c r="F63" s="445"/>
      <c r="G63" s="445"/>
      <c r="H63" s="445"/>
      <c r="I63" s="445"/>
      <c r="J63" s="445"/>
      <c r="K63" s="445"/>
    </row>
    <row r="64" spans="1:11" s="78" customFormat="1" ht="15.75">
      <c r="A64" s="472" t="s">
        <v>104</v>
      </c>
      <c r="B64" s="473" t="s">
        <v>25</v>
      </c>
      <c r="C64" s="473" t="s">
        <v>30</v>
      </c>
      <c r="D64" s="473" t="s">
        <v>77</v>
      </c>
      <c r="E64" s="473" t="s">
        <v>78</v>
      </c>
      <c r="F64" s="473" t="s">
        <v>79</v>
      </c>
      <c r="G64" s="473" t="s">
        <v>80</v>
      </c>
      <c r="H64" s="473" t="s">
        <v>81</v>
      </c>
      <c r="I64" s="473" t="s">
        <v>82</v>
      </c>
      <c r="J64" s="476"/>
      <c r="K64" s="476"/>
    </row>
    <row r="65" spans="1:11" s="78" customFormat="1" ht="15.75">
      <c r="A65" s="444" t="s">
        <v>942</v>
      </c>
      <c r="B65" s="445" t="s">
        <v>579</v>
      </c>
      <c r="C65" s="445" t="s">
        <v>579</v>
      </c>
      <c r="D65" s="445" t="s">
        <v>674</v>
      </c>
      <c r="E65" s="446" t="s">
        <v>106</v>
      </c>
      <c r="F65" s="445">
        <v>53000</v>
      </c>
      <c r="G65" s="445" t="s">
        <v>286</v>
      </c>
      <c r="H65" s="445" t="s">
        <v>943</v>
      </c>
      <c r="I65" s="445" t="s">
        <v>815</v>
      </c>
      <c r="J65" s="445" t="s">
        <v>229</v>
      </c>
      <c r="K65" s="445" t="s">
        <v>797</v>
      </c>
    </row>
    <row r="66" spans="1:11" s="78" customFormat="1" ht="15.75">
      <c r="A66" s="477" t="s">
        <v>90</v>
      </c>
      <c r="B66" s="478"/>
      <c r="C66" s="478"/>
      <c r="D66" s="478"/>
      <c r="E66" s="478"/>
      <c r="F66" s="479"/>
      <c r="G66" s="478"/>
      <c r="H66" s="478"/>
      <c r="I66" s="478"/>
      <c r="J66" s="478"/>
      <c r="K66" s="480"/>
    </row>
    <row r="67" spans="1:11" s="78" customFormat="1" ht="15.75">
      <c r="A67" s="481" t="s">
        <v>105</v>
      </c>
      <c r="B67" s="164"/>
      <c r="C67" s="164"/>
      <c r="D67" s="164"/>
      <c r="E67" s="164"/>
      <c r="F67" s="164"/>
      <c r="G67" s="164"/>
      <c r="H67" s="164"/>
      <c r="I67" s="164"/>
      <c r="J67" s="164"/>
      <c r="K67" s="450"/>
    </row>
    <row r="68" spans="1:11" s="78" customFormat="1" ht="15.75">
      <c r="A68" s="164" t="s">
        <v>106</v>
      </c>
      <c r="B68" s="482" t="s">
        <v>13</v>
      </c>
      <c r="C68" s="164"/>
      <c r="D68" s="164"/>
      <c r="E68" s="164"/>
      <c r="F68" s="164"/>
      <c r="G68" s="164"/>
      <c r="H68" s="164"/>
      <c r="I68" s="164"/>
      <c r="J68" s="164"/>
      <c r="K68" s="450"/>
    </row>
    <row r="69" spans="1:11" s="78" customFormat="1" ht="15.75">
      <c r="A69" s="164" t="s">
        <v>107</v>
      </c>
      <c r="B69" s="482" t="s">
        <v>13</v>
      </c>
      <c r="C69" s="164"/>
      <c r="D69" s="483"/>
      <c r="E69" s="164"/>
      <c r="F69" s="164"/>
      <c r="G69" s="164"/>
      <c r="H69" s="164"/>
      <c r="I69" s="164"/>
      <c r="J69" s="164"/>
      <c r="K69" s="450"/>
    </row>
    <row r="70" spans="1:11" s="78" customFormat="1" ht="15.75">
      <c r="A70" s="164" t="s">
        <v>102</v>
      </c>
      <c r="B70" s="483" t="s">
        <v>13</v>
      </c>
      <c r="C70" s="164"/>
      <c r="D70" s="164"/>
      <c r="E70" s="164"/>
      <c r="F70" s="164"/>
      <c r="G70" s="164"/>
      <c r="H70" s="164"/>
      <c r="I70" s="164"/>
      <c r="J70" s="164"/>
      <c r="K70" s="450"/>
    </row>
    <row r="71" spans="1:11" s="78" customFormat="1" ht="15.75">
      <c r="A71" s="481" t="s">
        <v>108</v>
      </c>
      <c r="B71" s="164"/>
      <c r="C71" s="164"/>
      <c r="D71" s="164"/>
      <c r="E71" s="164"/>
      <c r="F71" s="164"/>
      <c r="G71" s="164"/>
      <c r="H71" s="164"/>
      <c r="I71" s="164"/>
      <c r="J71" s="164"/>
      <c r="K71" s="450"/>
    </row>
    <row r="72" spans="1:11" s="78" customFormat="1" ht="15.75">
      <c r="A72" s="164" t="s">
        <v>109</v>
      </c>
      <c r="B72" s="164"/>
      <c r="C72" s="164"/>
      <c r="D72" s="164"/>
      <c r="E72" s="164"/>
      <c r="F72" s="164"/>
      <c r="G72" s="483"/>
      <c r="H72" s="164"/>
      <c r="I72" s="164"/>
      <c r="J72" s="164"/>
      <c r="K72" s="450"/>
    </row>
    <row r="73" spans="1:11" s="78" customFormat="1" ht="15.75">
      <c r="A73" s="164" t="s">
        <v>110</v>
      </c>
      <c r="B73" s="164"/>
      <c r="C73" s="164"/>
      <c r="D73" s="164"/>
      <c r="E73" s="164"/>
      <c r="F73" s="164"/>
      <c r="G73" s="164"/>
      <c r="H73" s="164"/>
      <c r="I73" s="164"/>
      <c r="J73" s="164"/>
      <c r="K73" s="450"/>
    </row>
    <row r="74" spans="1:11" s="78" customFormat="1" ht="15.75">
      <c r="A74" s="164"/>
      <c r="B74" s="164"/>
      <c r="C74" s="164"/>
      <c r="D74" s="164"/>
      <c r="E74" s="164"/>
      <c r="F74" s="164"/>
      <c r="G74" s="164"/>
      <c r="H74" s="164"/>
      <c r="I74" s="164"/>
      <c r="J74" s="164"/>
      <c r="K74" s="450"/>
    </row>
    <row r="75" spans="1:11" s="78" customFormat="1" ht="15.75">
      <c r="A75" s="484" t="s">
        <v>991</v>
      </c>
      <c r="B75" s="451"/>
      <c r="C75" s="451"/>
      <c r="D75" s="451"/>
      <c r="E75" s="451"/>
      <c r="F75" s="451"/>
      <c r="G75" s="451"/>
      <c r="H75" s="451"/>
      <c r="I75" s="451"/>
      <c r="J75" s="451"/>
      <c r="K75" s="452"/>
    </row>
    <row r="76" spans="1:11" s="78" customFormat="1" ht="15.75">
      <c r="A76" s="164" t="s">
        <v>111</v>
      </c>
      <c r="B76" s="164"/>
      <c r="C76" s="164"/>
      <c r="D76" s="164"/>
      <c r="E76" s="164"/>
      <c r="F76" s="164"/>
      <c r="G76" s="164"/>
      <c r="H76" s="164"/>
      <c r="I76" s="164"/>
      <c r="J76" s="164"/>
      <c r="K76" s="450"/>
    </row>
    <row r="77" spans="1:11" s="78" customFormat="1" ht="15.75">
      <c r="A77" s="164"/>
      <c r="B77" s="164"/>
      <c r="C77" s="164"/>
      <c r="D77" s="164"/>
      <c r="E77" s="164"/>
      <c r="F77" s="164"/>
      <c r="G77" s="164"/>
      <c r="H77" s="164"/>
      <c r="I77" s="164"/>
      <c r="J77" s="164"/>
      <c r="K77" s="450"/>
    </row>
    <row r="78" spans="1:11" s="78" customFormat="1" ht="15.75">
      <c r="A78" s="485" t="s">
        <v>992</v>
      </c>
      <c r="B78" s="451"/>
      <c r="C78" s="451"/>
      <c r="D78" s="451"/>
      <c r="E78" s="451"/>
      <c r="F78" s="451"/>
      <c r="G78" s="451"/>
      <c r="H78" s="451"/>
      <c r="I78" s="451"/>
      <c r="J78" s="451"/>
      <c r="K78" s="452"/>
    </row>
    <row r="79" spans="1:11" s="78" customFormat="1" ht="16.5" thickBot="1">
      <c r="A79" s="164" t="s">
        <v>153</v>
      </c>
      <c r="B79" s="164"/>
      <c r="C79" s="164"/>
      <c r="D79" s="164"/>
      <c r="E79" s="164"/>
      <c r="F79" s="164"/>
      <c r="G79" s="164"/>
      <c r="H79" s="164"/>
      <c r="I79" s="164"/>
      <c r="J79" s="164"/>
      <c r="K79" s="450"/>
    </row>
    <row r="80" spans="1:11" s="78" customFormat="1" ht="16.5" thickBot="1">
      <c r="A80" s="164" t="s">
        <v>149</v>
      </c>
      <c r="B80" s="164"/>
      <c r="C80" s="164"/>
      <c r="D80" s="164"/>
      <c r="E80" s="164"/>
      <c r="F80" s="164"/>
      <c r="G80" s="164"/>
      <c r="H80" s="486" t="s">
        <v>139</v>
      </c>
      <c r="I80" s="487"/>
      <c r="J80" s="488"/>
      <c r="K80" s="450"/>
    </row>
    <row r="81" spans="1:11" s="78" customFormat="1" ht="15.75">
      <c r="A81" s="164" t="s">
        <v>152</v>
      </c>
      <c r="B81" s="164"/>
      <c r="C81" s="164"/>
      <c r="D81" s="164"/>
      <c r="E81" s="164"/>
      <c r="F81" s="164"/>
      <c r="G81" s="164"/>
      <c r="H81" s="164"/>
      <c r="I81" s="164"/>
      <c r="J81" s="164"/>
      <c r="K81" s="450"/>
    </row>
    <row r="82" spans="1:11" s="78" customFormat="1" ht="15.75">
      <c r="A82" s="489"/>
      <c r="B82" s="164"/>
      <c r="C82" s="164"/>
      <c r="D82" s="164"/>
      <c r="E82" s="164"/>
      <c r="F82" s="164"/>
      <c r="G82" s="164"/>
      <c r="H82" s="164"/>
      <c r="I82" s="164"/>
      <c r="J82" s="164"/>
      <c r="K82" s="450"/>
    </row>
    <row r="83" spans="1:11" s="78" customFormat="1" ht="15.75">
      <c r="A83" s="485" t="s">
        <v>112</v>
      </c>
      <c r="B83" s="451"/>
      <c r="C83" s="451"/>
      <c r="D83" s="451"/>
      <c r="E83" s="451"/>
      <c r="F83" s="451"/>
      <c r="G83" s="451"/>
      <c r="H83" s="451"/>
      <c r="I83" s="451"/>
      <c r="J83" s="451"/>
      <c r="K83" s="452"/>
    </row>
    <row r="84" spans="1:11" s="78" customFormat="1" ht="16.5" thickBot="1">
      <c r="A84" s="490" t="s">
        <v>113</v>
      </c>
      <c r="B84" s="490" t="s">
        <v>94</v>
      </c>
      <c r="C84" s="490" t="s">
        <v>95</v>
      </c>
      <c r="D84" s="490" t="s">
        <v>96</v>
      </c>
      <c r="E84" s="164"/>
      <c r="F84" s="164"/>
      <c r="G84" s="164"/>
      <c r="H84" s="164"/>
      <c r="I84" s="164"/>
      <c r="J84" s="164"/>
      <c r="K84" s="450"/>
    </row>
    <row r="85" spans="1:11" s="78" customFormat="1" ht="15.75">
      <c r="A85" s="445">
        <v>1</v>
      </c>
      <c r="B85" s="445" t="s">
        <v>114</v>
      </c>
      <c r="C85" s="445" t="s">
        <v>115</v>
      </c>
      <c r="D85" s="445" t="s">
        <v>13</v>
      </c>
      <c r="E85" s="164"/>
      <c r="F85" s="164"/>
      <c r="G85" s="164"/>
      <c r="H85" s="453" t="s">
        <v>91</v>
      </c>
      <c r="I85" s="454"/>
      <c r="J85" s="454"/>
      <c r="K85" s="491"/>
    </row>
    <row r="86" spans="1:11" s="78" customFormat="1" ht="15.75">
      <c r="A86" s="445">
        <v>2</v>
      </c>
      <c r="B86" s="445" t="s">
        <v>116</v>
      </c>
      <c r="C86" s="445" t="s">
        <v>99</v>
      </c>
      <c r="D86" s="445" t="s">
        <v>13</v>
      </c>
      <c r="E86" s="457" t="s">
        <v>142</v>
      </c>
      <c r="F86" s="457"/>
      <c r="G86" s="164"/>
      <c r="H86" s="492" t="s">
        <v>92</v>
      </c>
      <c r="I86" s="483"/>
      <c r="J86" s="483"/>
      <c r="K86" s="493"/>
    </row>
    <row r="87" spans="1:11" s="78" customFormat="1" ht="16.5" thickBot="1">
      <c r="A87" s="445">
        <v>3</v>
      </c>
      <c r="B87" s="445" t="s">
        <v>117</v>
      </c>
      <c r="C87" s="445" t="s">
        <v>97</v>
      </c>
      <c r="D87" s="445" t="s">
        <v>13</v>
      </c>
      <c r="E87" s="457" t="s">
        <v>142</v>
      </c>
      <c r="F87" s="457"/>
      <c r="G87" s="164"/>
      <c r="H87" s="455" t="s">
        <v>93</v>
      </c>
      <c r="I87" s="494"/>
      <c r="J87" s="494"/>
      <c r="K87" s="495"/>
    </row>
    <row r="88" spans="1:11" s="78" customFormat="1" ht="16.5" thickBot="1">
      <c r="A88" s="445">
        <v>4</v>
      </c>
      <c r="B88" s="445" t="s">
        <v>118</v>
      </c>
      <c r="C88" s="445" t="s">
        <v>97</v>
      </c>
      <c r="D88" s="445" t="s">
        <v>13</v>
      </c>
      <c r="E88" s="457" t="s">
        <v>142</v>
      </c>
      <c r="F88" s="457"/>
      <c r="G88" s="164"/>
      <c r="H88" s="164"/>
      <c r="I88" s="164"/>
      <c r="J88" s="164"/>
      <c r="K88" s="450"/>
    </row>
    <row r="89" spans="1:11" s="78" customFormat="1" ht="16.5" thickBot="1">
      <c r="A89" s="445">
        <v>5</v>
      </c>
      <c r="B89" s="445" t="s">
        <v>118</v>
      </c>
      <c r="C89" s="445" t="s">
        <v>97</v>
      </c>
      <c r="D89" s="445" t="s">
        <v>13</v>
      </c>
      <c r="E89" s="457" t="s">
        <v>142</v>
      </c>
      <c r="F89" s="457"/>
      <c r="G89" s="164"/>
      <c r="H89" s="496" t="s">
        <v>119</v>
      </c>
      <c r="I89" s="487"/>
      <c r="J89" s="487"/>
      <c r="K89" s="488"/>
    </row>
    <row r="90" spans="1:11" s="78" customFormat="1" ht="16.5" thickBot="1">
      <c r="A90" s="445">
        <v>6</v>
      </c>
      <c r="B90" s="445" t="s">
        <v>118</v>
      </c>
      <c r="C90" s="445" t="s">
        <v>97</v>
      </c>
      <c r="D90" s="445" t="s">
        <v>13</v>
      </c>
      <c r="E90" s="457" t="s">
        <v>142</v>
      </c>
      <c r="F90" s="457"/>
      <c r="G90" s="483"/>
      <c r="H90" s="455" t="s">
        <v>120</v>
      </c>
      <c r="I90" s="494"/>
      <c r="J90" s="494"/>
      <c r="K90" s="495"/>
    </row>
    <row r="91" spans="1:11" s="78" customFormat="1" ht="16.5" thickBot="1">
      <c r="A91" s="445">
        <v>7</v>
      </c>
      <c r="B91" s="445" t="s">
        <v>121</v>
      </c>
      <c r="C91" s="445" t="s">
        <v>99</v>
      </c>
      <c r="D91" s="445" t="s">
        <v>13</v>
      </c>
      <c r="E91" s="457" t="s">
        <v>142</v>
      </c>
      <c r="F91" s="456"/>
      <c r="G91" s="497"/>
      <c r="H91" s="486"/>
      <c r="I91" s="487"/>
      <c r="J91" s="487"/>
      <c r="K91" s="488"/>
    </row>
    <row r="92" spans="1:11" s="78" customFormat="1" ht="15.75">
      <c r="A92" s="445">
        <v>8</v>
      </c>
      <c r="B92" s="445" t="s">
        <v>122</v>
      </c>
      <c r="C92" s="445" t="s">
        <v>97</v>
      </c>
      <c r="D92" s="445" t="s">
        <v>123</v>
      </c>
      <c r="E92" s="446" t="s">
        <v>143</v>
      </c>
      <c r="F92" s="498" t="s">
        <v>124</v>
      </c>
      <c r="G92" s="456"/>
      <c r="H92" s="499" t="s">
        <v>144</v>
      </c>
      <c r="I92" s="499"/>
      <c r="J92" s="164"/>
      <c r="K92" s="450"/>
    </row>
    <row r="93" spans="1:11" s="78" customFormat="1" ht="15.75">
      <c r="A93" s="445">
        <v>8</v>
      </c>
      <c r="B93" s="445" t="s">
        <v>122</v>
      </c>
      <c r="C93" s="445" t="s">
        <v>125</v>
      </c>
      <c r="D93" s="445" t="s">
        <v>123</v>
      </c>
      <c r="E93" s="446" t="s">
        <v>126</v>
      </c>
      <c r="F93" s="468" t="s">
        <v>124</v>
      </c>
      <c r="G93" s="457"/>
      <c r="H93" s="457" t="s">
        <v>144</v>
      </c>
      <c r="I93" s="457"/>
      <c r="J93" s="164"/>
      <c r="K93" s="450"/>
    </row>
    <row r="94" spans="1:11" s="78" customFormat="1" ht="15.75">
      <c r="A94" s="445" t="s">
        <v>127</v>
      </c>
      <c r="B94" s="445" t="s">
        <v>116</v>
      </c>
      <c r="C94" s="445" t="s">
        <v>128</v>
      </c>
      <c r="D94" s="445" t="s">
        <v>13</v>
      </c>
      <c r="E94" s="446" t="s">
        <v>129</v>
      </c>
      <c r="F94" s="446"/>
      <c r="G94" s="452"/>
      <c r="H94" s="164"/>
      <c r="I94" s="164"/>
      <c r="J94" s="164"/>
      <c r="K94" s="450"/>
    </row>
    <row r="95" spans="1:11" s="78" customFormat="1" ht="15.75">
      <c r="A95" s="445" t="s">
        <v>130</v>
      </c>
      <c r="B95" s="445" t="s">
        <v>150</v>
      </c>
      <c r="C95" s="445" t="s">
        <v>131</v>
      </c>
      <c r="D95" s="445" t="s">
        <v>13</v>
      </c>
      <c r="E95" s="446" t="s">
        <v>151</v>
      </c>
      <c r="F95" s="499" t="s">
        <v>145</v>
      </c>
      <c r="G95" s="500"/>
      <c r="H95" s="501"/>
      <c r="I95" s="164"/>
      <c r="J95" s="164"/>
      <c r="K95" s="450"/>
    </row>
    <row r="96" spans="1:11" s="78" customFormat="1" ht="15.75">
      <c r="A96" s="445">
        <v>15</v>
      </c>
      <c r="B96" s="445" t="s">
        <v>150</v>
      </c>
      <c r="C96" s="445" t="s">
        <v>98</v>
      </c>
      <c r="D96" s="445" t="s">
        <v>13</v>
      </c>
      <c r="E96" s="446" t="s">
        <v>151</v>
      </c>
      <c r="F96" s="499" t="s">
        <v>146</v>
      </c>
      <c r="G96" s="445"/>
      <c r="H96" s="457" t="s">
        <v>132</v>
      </c>
      <c r="I96" s="445"/>
      <c r="J96" s="164"/>
      <c r="K96" s="450"/>
    </row>
    <row r="97" spans="1:11" s="78" customFormat="1" ht="15.75">
      <c r="A97" s="445">
        <v>16</v>
      </c>
      <c r="B97" s="502" t="s">
        <v>150</v>
      </c>
      <c r="C97" s="445" t="s">
        <v>133</v>
      </c>
      <c r="D97" s="445" t="s">
        <v>138</v>
      </c>
      <c r="E97" s="446" t="s">
        <v>151</v>
      </c>
      <c r="F97" s="499" t="s">
        <v>147</v>
      </c>
      <c r="G97" s="445"/>
      <c r="H97" s="457" t="s">
        <v>134</v>
      </c>
      <c r="I97" s="457"/>
      <c r="J97" s="164"/>
      <c r="K97" s="450"/>
    </row>
    <row r="98" spans="1:11" s="78" customFormat="1" ht="15.75">
      <c r="A98" s="457" t="s">
        <v>135</v>
      </c>
      <c r="B98" s="457"/>
      <c r="C98" s="457"/>
      <c r="D98" s="457"/>
      <c r="E98" s="457"/>
      <c r="F98" s="499"/>
      <c r="G98" s="499"/>
      <c r="H98" s="499"/>
      <c r="I98" s="164"/>
      <c r="J98" s="164"/>
      <c r="K98" s="450"/>
    </row>
    <row r="99" spans="1:11" s="78" customFormat="1" ht="15.75">
      <c r="A99" s="481" t="s">
        <v>136</v>
      </c>
      <c r="B99" s="483"/>
      <c r="C99" s="483"/>
      <c r="D99" s="483"/>
      <c r="E99" s="483"/>
      <c r="F99" s="483"/>
      <c r="G99" s="483"/>
      <c r="H99" s="483"/>
      <c r="I99" s="483"/>
      <c r="J99" s="164"/>
      <c r="K99" s="450"/>
    </row>
    <row r="100" spans="1:11" s="78" customFormat="1" ht="15.75">
      <c r="A100" s="457" t="s">
        <v>148</v>
      </c>
      <c r="B100" s="445"/>
      <c r="C100" s="445"/>
      <c r="D100" s="445"/>
      <c r="E100" s="445"/>
      <c r="F100" s="445"/>
      <c r="G100" s="445"/>
      <c r="H100" s="445"/>
      <c r="I100" s="445"/>
      <c r="J100" s="457"/>
      <c r="K100" s="457"/>
    </row>
    <row r="101" spans="1:11" s="78" customFormat="1" ht="15.75">
      <c r="A101" s="457" t="s">
        <v>137</v>
      </c>
      <c r="B101" s="445"/>
      <c r="C101" s="445"/>
      <c r="D101" s="445"/>
      <c r="E101" s="445"/>
      <c r="F101" s="445"/>
      <c r="G101" s="445"/>
      <c r="H101" s="445"/>
      <c r="I101" s="445"/>
      <c r="J101" s="503"/>
      <c r="K101" s="503"/>
    </row>
    <row r="102" spans="1:11" ht="15.7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</sheetData>
  <mergeCells count="3">
    <mergeCell ref="F92:G92"/>
    <mergeCell ref="F91:G91"/>
    <mergeCell ref="A6:I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4"/>
  <sheetViews>
    <sheetView zoomScale="85" zoomScaleNormal="85" workbookViewId="0">
      <selection activeCell="A6" sqref="A6:XFD6"/>
    </sheetView>
  </sheetViews>
  <sheetFormatPr defaultRowHeight="15"/>
  <cols>
    <col min="1" max="1" width="14.7109375" customWidth="1"/>
    <col min="2" max="2" width="33.85546875" customWidth="1"/>
    <col min="3" max="4" width="15.7109375" bestFit="1" customWidth="1"/>
    <col min="5" max="5" width="16" customWidth="1"/>
    <col min="6" max="6" width="19.28515625" customWidth="1"/>
    <col min="7" max="7" width="14.7109375" customWidth="1"/>
    <col min="8" max="8" width="18.42578125" customWidth="1"/>
    <col min="9" max="9" width="17.42578125" customWidth="1"/>
    <col min="10" max="10" width="21.42578125" bestFit="1" customWidth="1"/>
    <col min="11" max="11" width="34.28515625" bestFit="1" customWidth="1"/>
  </cols>
  <sheetData>
    <row r="1" spans="1:256" s="60" customFormat="1" ht="15.75">
      <c r="A1" s="55" t="s">
        <v>65</v>
      </c>
      <c r="B1" s="55"/>
      <c r="C1" s="55"/>
      <c r="D1" s="56"/>
      <c r="E1" s="55"/>
      <c r="F1" s="56"/>
      <c r="G1" s="57" t="s">
        <v>971</v>
      </c>
      <c r="H1" s="56"/>
      <c r="I1" s="56" t="s">
        <v>65</v>
      </c>
      <c r="J1" s="58"/>
      <c r="K1" s="55"/>
      <c r="L1" s="55"/>
      <c r="M1" s="55"/>
      <c r="N1" s="55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60" customFormat="1" ht="23.25">
      <c r="A2" s="61" t="s">
        <v>972</v>
      </c>
      <c r="B2" s="62"/>
      <c r="C2" s="62"/>
      <c r="D2" s="62"/>
      <c r="E2" s="63"/>
      <c r="F2" s="62"/>
      <c r="G2" s="57" t="s">
        <v>973</v>
      </c>
      <c r="H2" s="62"/>
      <c r="I2" s="62"/>
      <c r="J2" s="64"/>
      <c r="K2" s="65"/>
      <c r="L2" s="65"/>
      <c r="M2" s="65"/>
      <c r="N2" s="65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  <c r="BJ2" s="59"/>
      <c r="BK2" s="59"/>
      <c r="BL2" s="59"/>
      <c r="BM2" s="59"/>
      <c r="BN2" s="59"/>
      <c r="BO2" s="59"/>
      <c r="BP2" s="59"/>
      <c r="BQ2" s="59"/>
      <c r="BR2" s="59"/>
      <c r="BS2" s="59"/>
      <c r="BT2" s="59"/>
      <c r="BU2" s="59"/>
      <c r="BV2" s="59"/>
      <c r="BW2" s="59"/>
      <c r="BX2" s="59"/>
      <c r="BY2" s="59"/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59"/>
      <c r="EX2" s="59"/>
      <c r="EY2" s="59"/>
      <c r="EZ2" s="59"/>
      <c r="FA2" s="59"/>
      <c r="FB2" s="59"/>
      <c r="FC2" s="59"/>
      <c r="FD2" s="59"/>
      <c r="FE2" s="59"/>
      <c r="FF2" s="59"/>
      <c r="FG2" s="59"/>
      <c r="FH2" s="59"/>
      <c r="FI2" s="59"/>
      <c r="FJ2" s="59"/>
      <c r="FK2" s="59"/>
      <c r="FL2" s="59"/>
      <c r="FM2" s="59"/>
      <c r="FN2" s="59"/>
      <c r="FO2" s="59"/>
      <c r="FP2" s="59"/>
      <c r="FQ2" s="59"/>
      <c r="FR2" s="59"/>
      <c r="FS2" s="59"/>
      <c r="FT2" s="59"/>
      <c r="FU2" s="59"/>
      <c r="FV2" s="59"/>
      <c r="FW2" s="59"/>
      <c r="FX2" s="59"/>
      <c r="FY2" s="59"/>
      <c r="FZ2" s="59"/>
      <c r="GA2" s="59"/>
      <c r="GB2" s="59"/>
      <c r="GC2" s="59"/>
      <c r="GD2" s="59"/>
      <c r="GE2" s="59"/>
      <c r="GF2" s="59"/>
      <c r="GG2" s="59"/>
      <c r="GH2" s="59"/>
      <c r="GI2" s="59"/>
      <c r="GJ2" s="59"/>
      <c r="GK2" s="59"/>
      <c r="GL2" s="59"/>
      <c r="GM2" s="59"/>
      <c r="GN2" s="59"/>
      <c r="GO2" s="59"/>
      <c r="GP2" s="59"/>
      <c r="GQ2" s="59"/>
      <c r="GR2" s="59"/>
      <c r="GS2" s="59"/>
      <c r="GT2" s="59"/>
      <c r="GU2" s="59"/>
      <c r="GV2" s="59"/>
      <c r="GW2" s="59"/>
      <c r="GX2" s="59"/>
      <c r="GY2" s="59"/>
      <c r="GZ2" s="59"/>
      <c r="HA2" s="59"/>
      <c r="HB2" s="59"/>
      <c r="HC2" s="59"/>
      <c r="HD2" s="59"/>
      <c r="HE2" s="59"/>
      <c r="HF2" s="59"/>
      <c r="HG2" s="59"/>
      <c r="HH2" s="59"/>
      <c r="HI2" s="59"/>
      <c r="HJ2" s="59"/>
      <c r="HK2" s="59"/>
      <c r="HL2" s="59"/>
      <c r="HM2" s="59"/>
      <c r="HN2" s="59"/>
      <c r="HO2" s="59"/>
      <c r="HP2" s="59"/>
      <c r="HQ2" s="59"/>
      <c r="HR2" s="59"/>
      <c r="HS2" s="59"/>
      <c r="HT2" s="59"/>
      <c r="HU2" s="59"/>
      <c r="HV2" s="59"/>
      <c r="HW2" s="59"/>
      <c r="HX2" s="59"/>
      <c r="HY2" s="59"/>
      <c r="HZ2" s="59"/>
      <c r="IA2" s="59"/>
      <c r="IB2" s="59"/>
      <c r="IC2" s="59"/>
      <c r="ID2" s="59"/>
      <c r="IE2" s="59"/>
      <c r="IF2" s="59"/>
      <c r="IG2" s="59"/>
      <c r="IH2" s="59"/>
      <c r="II2" s="59"/>
      <c r="IJ2" s="59"/>
      <c r="IK2" s="59"/>
      <c r="IL2" s="59"/>
      <c r="IM2" s="59"/>
      <c r="IN2" s="59"/>
      <c r="IO2" s="59"/>
      <c r="IP2" s="59"/>
      <c r="IQ2" s="59"/>
      <c r="IR2" s="59"/>
      <c r="IS2" s="59"/>
      <c r="IT2" s="59"/>
      <c r="IU2" s="59"/>
      <c r="IV2" s="59"/>
    </row>
    <row r="3" spans="1:256" s="60" customFormat="1" ht="21.6" customHeight="1">
      <c r="A3" s="66" t="s">
        <v>65</v>
      </c>
      <c r="B3" s="62"/>
      <c r="C3" s="67"/>
      <c r="D3" s="68"/>
      <c r="E3" s="69"/>
      <c r="F3" s="70"/>
      <c r="G3" s="71" t="s">
        <v>974</v>
      </c>
      <c r="H3" s="67"/>
      <c r="I3" s="67"/>
      <c r="J3" s="72"/>
      <c r="K3" s="65"/>
      <c r="L3" s="65"/>
      <c r="M3" s="65"/>
      <c r="N3" s="65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59"/>
      <c r="GU3" s="59"/>
      <c r="GV3" s="59"/>
      <c r="GW3" s="59"/>
      <c r="GX3" s="59"/>
      <c r="GY3" s="59"/>
      <c r="GZ3" s="59"/>
      <c r="HA3" s="59"/>
      <c r="HB3" s="59"/>
      <c r="HC3" s="59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59"/>
      <c r="IE3" s="59"/>
      <c r="IF3" s="59"/>
      <c r="IG3" s="59"/>
      <c r="IH3" s="59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</row>
    <row r="4" spans="1:256" s="60" customFormat="1" ht="21">
      <c r="A4" s="66"/>
      <c r="B4" s="62"/>
      <c r="C4" s="67"/>
      <c r="D4" s="68"/>
      <c r="E4" s="69"/>
      <c r="F4" s="69"/>
      <c r="G4" s="73" t="s">
        <v>975</v>
      </c>
      <c r="H4" s="71"/>
      <c r="I4" s="71"/>
      <c r="J4" s="72"/>
      <c r="K4" s="65"/>
      <c r="L4" s="65"/>
      <c r="M4" s="65"/>
      <c r="N4" s="65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59"/>
      <c r="IE4" s="59"/>
      <c r="IF4" s="59"/>
      <c r="IG4" s="59"/>
      <c r="IH4" s="59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</row>
    <row r="5" spans="1:256" s="60" customFormat="1" ht="21.75" thickBot="1">
      <c r="A5" s="74" t="s">
        <v>976</v>
      </c>
      <c r="B5" s="74"/>
      <c r="C5" s="74"/>
      <c r="D5" s="74"/>
      <c r="E5" s="75"/>
      <c r="F5" s="76"/>
      <c r="G5" s="71" t="s">
        <v>977</v>
      </c>
      <c r="H5" s="62"/>
      <c r="I5" s="62"/>
      <c r="J5" s="64"/>
      <c r="K5" s="65"/>
      <c r="L5" s="65"/>
      <c r="M5" s="65"/>
      <c r="N5" s="65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pans="1:256" ht="18.75">
      <c r="A6" s="510" t="s">
        <v>938</v>
      </c>
      <c r="B6" s="511"/>
      <c r="C6" s="511"/>
      <c r="D6" s="511"/>
      <c r="E6" s="511"/>
      <c r="F6" s="511"/>
      <c r="G6" s="511"/>
      <c r="H6" s="511"/>
      <c r="I6" s="511"/>
    </row>
    <row r="7" spans="1:256" s="78" customFormat="1" ht="15.75">
      <c r="A7" s="507" t="s">
        <v>72</v>
      </c>
      <c r="B7" s="507"/>
      <c r="C7" s="507"/>
      <c r="D7" s="507"/>
      <c r="E7" s="507"/>
      <c r="F7" s="507"/>
      <c r="G7" s="507"/>
      <c r="H7" s="507"/>
      <c r="I7" s="507"/>
      <c r="J7" s="507"/>
      <c r="K7" s="507"/>
    </row>
    <row r="8" spans="1:256" s="78" customFormat="1" ht="15.75">
      <c r="A8" s="418" t="s">
        <v>73</v>
      </c>
      <c r="B8" s="417" t="s">
        <v>74</v>
      </c>
      <c r="C8" s="418" t="s">
        <v>75</v>
      </c>
      <c r="D8" s="418" t="s">
        <v>30</v>
      </c>
      <c r="E8" s="418" t="s">
        <v>77</v>
      </c>
      <c r="F8" s="418" t="s">
        <v>78</v>
      </c>
      <c r="G8" s="418" t="s">
        <v>79</v>
      </c>
      <c r="H8" s="418" t="s">
        <v>80</v>
      </c>
      <c r="I8" s="418" t="s">
        <v>81</v>
      </c>
      <c r="J8" s="418" t="s">
        <v>82</v>
      </c>
      <c r="K8" s="418"/>
    </row>
    <row r="9" spans="1:256" s="78" customFormat="1" ht="15.75">
      <c r="A9" s="418" t="s">
        <v>192</v>
      </c>
      <c r="B9" s="508" t="s">
        <v>83</v>
      </c>
      <c r="C9" s="504"/>
      <c r="D9" s="504"/>
      <c r="E9" s="504"/>
      <c r="F9" s="504"/>
      <c r="G9" s="504"/>
      <c r="H9" s="504"/>
      <c r="I9" s="504"/>
      <c r="J9" s="504"/>
      <c r="K9" s="504"/>
    </row>
    <row r="10" spans="1:256" s="78" customFormat="1" ht="15.75">
      <c r="A10" s="418" t="s">
        <v>201</v>
      </c>
      <c r="B10" s="508" t="s">
        <v>83</v>
      </c>
      <c r="C10" s="504"/>
      <c r="D10" s="504"/>
      <c r="E10" s="504"/>
      <c r="F10" s="504"/>
      <c r="G10" s="504"/>
      <c r="H10" s="504"/>
      <c r="I10" s="504"/>
      <c r="J10" s="504"/>
      <c r="K10" s="504"/>
    </row>
    <row r="11" spans="1:256" s="78" customFormat="1" ht="15.75">
      <c r="A11" s="418" t="s">
        <v>216</v>
      </c>
      <c r="B11" s="508" t="s">
        <v>83</v>
      </c>
      <c r="C11" s="504"/>
      <c r="D11" s="504"/>
      <c r="E11" s="504"/>
      <c r="F11" s="504"/>
      <c r="G11" s="504"/>
      <c r="H11" s="504"/>
      <c r="I11" s="504"/>
      <c r="J11" s="504"/>
      <c r="K11" s="504"/>
    </row>
    <row r="12" spans="1:256" s="78" customFormat="1" ht="15.75">
      <c r="A12" s="418" t="s">
        <v>84</v>
      </c>
      <c r="B12" s="508" t="s">
        <v>83</v>
      </c>
      <c r="C12" s="504"/>
      <c r="D12" s="504"/>
      <c r="E12" s="504"/>
      <c r="F12" s="504"/>
      <c r="G12" s="504"/>
      <c r="H12" s="504"/>
      <c r="I12" s="504"/>
      <c r="J12" s="504"/>
      <c r="K12" s="504"/>
    </row>
    <row r="13" spans="1:256" s="78" customFormat="1" ht="15.75">
      <c r="A13" s="418" t="s">
        <v>273</v>
      </c>
      <c r="B13" s="508" t="s">
        <v>83</v>
      </c>
      <c r="C13" s="504"/>
      <c r="D13" s="504"/>
      <c r="E13" s="504"/>
      <c r="F13" s="504"/>
      <c r="G13" s="504"/>
      <c r="H13" s="504"/>
      <c r="I13" s="504"/>
      <c r="J13" s="504"/>
      <c r="K13" s="504"/>
    </row>
    <row r="14" spans="1:256" s="78" customFormat="1" ht="15.75">
      <c r="A14" s="418" t="s">
        <v>158</v>
      </c>
      <c r="B14" s="508" t="s">
        <v>564</v>
      </c>
      <c r="C14" s="504" t="s">
        <v>600</v>
      </c>
      <c r="D14" s="504" t="s">
        <v>619</v>
      </c>
      <c r="E14" s="504" t="s">
        <v>621</v>
      </c>
      <c r="F14" s="504" t="s">
        <v>102</v>
      </c>
      <c r="G14" s="504">
        <v>110000</v>
      </c>
      <c r="H14" s="504" t="s">
        <v>601</v>
      </c>
      <c r="I14" s="504" t="s">
        <v>268</v>
      </c>
      <c r="J14" s="504" t="s">
        <v>85</v>
      </c>
      <c r="K14" s="504" t="s">
        <v>946</v>
      </c>
    </row>
    <row r="15" spans="1:256" s="78" customFormat="1" ht="15.75">
      <c r="A15" s="418" t="s">
        <v>159</v>
      </c>
      <c r="B15" s="508" t="s">
        <v>691</v>
      </c>
      <c r="C15" s="504" t="s">
        <v>607</v>
      </c>
      <c r="D15" s="504" t="s">
        <v>607</v>
      </c>
      <c r="E15" s="504" t="s">
        <v>650</v>
      </c>
      <c r="F15" s="504" t="s">
        <v>692</v>
      </c>
      <c r="G15" s="504">
        <v>82750</v>
      </c>
      <c r="H15" s="504" t="s">
        <v>693</v>
      </c>
      <c r="I15" s="504" t="s">
        <v>694</v>
      </c>
      <c r="J15" s="504" t="s">
        <v>85</v>
      </c>
      <c r="K15" s="504" t="s">
        <v>849</v>
      </c>
    </row>
    <row r="16" spans="1:256" s="78" customFormat="1" ht="15.75">
      <c r="A16" s="418" t="s">
        <v>526</v>
      </c>
      <c r="B16" s="508" t="s">
        <v>83</v>
      </c>
      <c r="C16" s="504"/>
      <c r="D16" s="504"/>
      <c r="E16" s="504"/>
      <c r="F16" s="504"/>
      <c r="G16" s="504"/>
      <c r="H16" s="504"/>
      <c r="I16" s="504"/>
      <c r="J16" s="504"/>
      <c r="K16" s="504"/>
    </row>
    <row r="17" spans="1:11" s="78" customFormat="1" ht="15.75">
      <c r="A17" s="418" t="s">
        <v>220</v>
      </c>
      <c r="B17" s="508" t="s">
        <v>83</v>
      </c>
      <c r="C17" s="504"/>
      <c r="D17" s="504"/>
      <c r="E17" s="504"/>
      <c r="F17" s="504"/>
      <c r="G17" s="504"/>
      <c r="H17" s="504"/>
      <c r="I17" s="504"/>
      <c r="J17" s="504"/>
      <c r="K17" s="504"/>
    </row>
    <row r="18" spans="1:11" s="78" customFormat="1" ht="15.75">
      <c r="A18" s="418" t="s">
        <v>570</v>
      </c>
      <c r="B18" s="508" t="s">
        <v>83</v>
      </c>
      <c r="C18" s="504"/>
      <c r="D18" s="504"/>
      <c r="E18" s="504"/>
      <c r="F18" s="504"/>
      <c r="G18" s="504"/>
      <c r="H18" s="504"/>
      <c r="I18" s="504"/>
      <c r="J18" s="504"/>
      <c r="K18" s="504"/>
    </row>
    <row r="19" spans="1:11" s="78" customFormat="1" ht="15.75">
      <c r="A19" s="418" t="s">
        <v>541</v>
      </c>
      <c r="B19" s="508" t="s">
        <v>83</v>
      </c>
      <c r="C19" s="504"/>
      <c r="D19" s="504"/>
      <c r="E19" s="504"/>
      <c r="F19" s="504"/>
      <c r="G19" s="504"/>
      <c r="H19" s="504"/>
      <c r="I19" s="504"/>
      <c r="J19" s="504"/>
      <c r="K19" s="504"/>
    </row>
    <row r="20" spans="1:11" s="78" customFormat="1" ht="15.75">
      <c r="A20" s="458" t="s">
        <v>207</v>
      </c>
      <c r="B20" s="458"/>
      <c r="C20" s="458"/>
      <c r="D20" s="458"/>
      <c r="E20" s="458"/>
      <c r="F20" s="458"/>
      <c r="G20" s="458"/>
      <c r="H20" s="458"/>
      <c r="I20" s="458"/>
      <c r="J20" s="458"/>
      <c r="K20" s="458"/>
    </row>
    <row r="21" spans="1:11" s="78" customFormat="1" ht="15.75">
      <c r="A21" s="418" t="s">
        <v>73</v>
      </c>
      <c r="B21" s="417" t="s">
        <v>74</v>
      </c>
      <c r="C21" s="418" t="s">
        <v>75</v>
      </c>
      <c r="D21" s="418" t="s">
        <v>30</v>
      </c>
      <c r="E21" s="418" t="s">
        <v>77</v>
      </c>
      <c r="F21" s="418" t="s">
        <v>78</v>
      </c>
      <c r="G21" s="418" t="s">
        <v>79</v>
      </c>
      <c r="H21" s="418" t="s">
        <v>80</v>
      </c>
      <c r="I21" s="418" t="s">
        <v>81</v>
      </c>
      <c r="J21" s="418" t="s">
        <v>82</v>
      </c>
      <c r="K21" s="418"/>
    </row>
    <row r="22" spans="1:11" s="78" customFormat="1" ht="15.75">
      <c r="A22" s="418" t="s">
        <v>527</v>
      </c>
      <c r="B22" s="508" t="s">
        <v>83</v>
      </c>
      <c r="C22" s="504"/>
      <c r="D22" s="504"/>
      <c r="E22" s="504"/>
      <c r="F22" s="504"/>
      <c r="G22" s="504"/>
      <c r="H22" s="504"/>
      <c r="I22" s="504"/>
      <c r="J22" s="504"/>
      <c r="K22" s="504"/>
    </row>
    <row r="23" spans="1:11" s="78" customFormat="1" ht="15.75">
      <c r="A23" s="418" t="s">
        <v>553</v>
      </c>
      <c r="B23" s="508" t="s">
        <v>83</v>
      </c>
      <c r="C23" s="504"/>
      <c r="D23" s="504"/>
      <c r="E23" s="504"/>
      <c r="F23" s="504"/>
      <c r="G23" s="504"/>
      <c r="H23" s="504"/>
      <c r="I23" s="504"/>
      <c r="J23" s="504"/>
      <c r="K23" s="504"/>
    </row>
    <row r="24" spans="1:11" s="78" customFormat="1" ht="15.75">
      <c r="A24" s="418" t="s">
        <v>86</v>
      </c>
      <c r="B24" s="508" t="s">
        <v>83</v>
      </c>
      <c r="C24" s="504"/>
      <c r="D24" s="504"/>
      <c r="E24" s="504"/>
      <c r="F24" s="504"/>
      <c r="G24" s="504"/>
      <c r="H24" s="504"/>
      <c r="I24" s="504"/>
      <c r="J24" s="505" t="s">
        <v>13</v>
      </c>
      <c r="K24" s="506" t="s">
        <v>13</v>
      </c>
    </row>
    <row r="25" spans="1:11" s="78" customFormat="1" ht="15.75">
      <c r="A25" s="418" t="s">
        <v>87</v>
      </c>
      <c r="B25" s="508" t="s">
        <v>83</v>
      </c>
      <c r="C25" s="504"/>
      <c r="D25" s="504"/>
      <c r="E25" s="504"/>
      <c r="F25" s="504"/>
      <c r="G25" s="504"/>
      <c r="H25" s="504"/>
      <c r="I25" s="504"/>
      <c r="J25" s="504"/>
      <c r="K25" s="504"/>
    </row>
    <row r="26" spans="1:11" s="78" customFormat="1" ht="15.75">
      <c r="A26" s="418" t="s">
        <v>88</v>
      </c>
      <c r="B26" s="508" t="s">
        <v>83</v>
      </c>
      <c r="C26" s="504"/>
      <c r="D26" s="504"/>
      <c r="E26" s="504"/>
      <c r="F26" s="504"/>
      <c r="G26" s="504"/>
      <c r="H26" s="504"/>
      <c r="I26" s="504"/>
      <c r="J26" s="504"/>
      <c r="K26" s="504"/>
    </row>
    <row r="27" spans="1:11" s="78" customFormat="1" ht="15.75">
      <c r="A27" s="418" t="s">
        <v>89</v>
      </c>
      <c r="B27" s="508" t="s">
        <v>83</v>
      </c>
      <c r="C27" s="504"/>
      <c r="D27" s="504"/>
      <c r="E27" s="504"/>
      <c r="F27" s="504"/>
      <c r="G27" s="504"/>
      <c r="H27" s="504"/>
      <c r="I27" s="504"/>
      <c r="J27" s="504"/>
      <c r="K27" s="504"/>
    </row>
    <row r="28" spans="1:11" s="78" customFormat="1" ht="15.75">
      <c r="A28" s="458" t="s">
        <v>239</v>
      </c>
      <c r="B28" s="458"/>
      <c r="C28" s="458"/>
      <c r="D28" s="458"/>
      <c r="E28" s="458"/>
      <c r="F28" s="458"/>
      <c r="G28" s="458"/>
      <c r="H28" s="458"/>
      <c r="I28" s="458"/>
      <c r="J28" s="458"/>
      <c r="K28" s="458"/>
    </row>
    <row r="29" spans="1:11" s="78" customFormat="1" ht="15.75">
      <c r="A29" s="418" t="s">
        <v>73</v>
      </c>
      <c r="B29" s="417" t="s">
        <v>74</v>
      </c>
      <c r="C29" s="418" t="s">
        <v>75</v>
      </c>
      <c r="D29" s="418" t="s">
        <v>30</v>
      </c>
      <c r="E29" s="418" t="s">
        <v>77</v>
      </c>
      <c r="F29" s="418" t="s">
        <v>78</v>
      </c>
      <c r="G29" s="418" t="s">
        <v>79</v>
      </c>
      <c r="H29" s="418" t="s">
        <v>80</v>
      </c>
      <c r="I29" s="418" t="s">
        <v>81</v>
      </c>
      <c r="J29" s="418" t="s">
        <v>82</v>
      </c>
      <c r="K29" s="418"/>
    </row>
    <row r="30" spans="1:11" s="78" customFormat="1" ht="15.75">
      <c r="A30" s="418" t="s">
        <v>537</v>
      </c>
      <c r="B30" s="509" t="s">
        <v>689</v>
      </c>
      <c r="C30" s="504" t="s">
        <v>576</v>
      </c>
      <c r="D30" s="504" t="s">
        <v>578</v>
      </c>
      <c r="E30" s="504" t="s">
        <v>674</v>
      </c>
      <c r="F30" s="504" t="s">
        <v>102</v>
      </c>
      <c r="G30" s="504">
        <v>60500</v>
      </c>
      <c r="H30" s="504" t="s">
        <v>286</v>
      </c>
      <c r="I30" s="504" t="s">
        <v>690</v>
      </c>
      <c r="J30" s="504" t="s">
        <v>815</v>
      </c>
      <c r="K30" s="504" t="s">
        <v>947</v>
      </c>
    </row>
    <row r="31" spans="1:11" s="78" customFormat="1" ht="15.75">
      <c r="A31" s="418" t="s">
        <v>537</v>
      </c>
      <c r="B31" s="509" t="s">
        <v>816</v>
      </c>
      <c r="C31" s="504" t="s">
        <v>607</v>
      </c>
      <c r="D31" s="504" t="s">
        <v>619</v>
      </c>
      <c r="E31" s="504" t="s">
        <v>653</v>
      </c>
      <c r="F31" s="504" t="s">
        <v>102</v>
      </c>
      <c r="G31" s="504">
        <v>58500</v>
      </c>
      <c r="H31" s="504" t="s">
        <v>286</v>
      </c>
      <c r="I31" s="504" t="s">
        <v>268</v>
      </c>
      <c r="J31" s="504" t="s">
        <v>815</v>
      </c>
      <c r="K31" s="504" t="s">
        <v>948</v>
      </c>
    </row>
    <row r="32" spans="1:11" s="78" customFormat="1" ht="15.75">
      <c r="A32" s="418" t="s">
        <v>537</v>
      </c>
      <c r="B32" s="509" t="s">
        <v>817</v>
      </c>
      <c r="C32" s="504" t="s">
        <v>619</v>
      </c>
      <c r="D32" s="504" t="s">
        <v>640</v>
      </c>
      <c r="E32" s="504" t="s">
        <v>771</v>
      </c>
      <c r="F32" s="504" t="s">
        <v>754</v>
      </c>
      <c r="G32" s="504">
        <v>35000</v>
      </c>
      <c r="H32" s="504" t="s">
        <v>818</v>
      </c>
      <c r="I32" s="504" t="s">
        <v>535</v>
      </c>
      <c r="J32" s="504" t="s">
        <v>815</v>
      </c>
      <c r="K32" s="504" t="s">
        <v>949</v>
      </c>
    </row>
    <row r="33" spans="1:11" s="78" customFormat="1" ht="15.75">
      <c r="A33" s="458" t="s">
        <v>528</v>
      </c>
      <c r="B33" s="458"/>
      <c r="C33" s="458"/>
      <c r="D33" s="458"/>
      <c r="E33" s="458"/>
      <c r="F33" s="458"/>
      <c r="G33" s="458"/>
      <c r="H33" s="458"/>
      <c r="I33" s="458"/>
      <c r="J33" s="505"/>
      <c r="K33" s="506"/>
    </row>
    <row r="34" spans="1:11" s="78" customFormat="1" ht="15.75">
      <c r="A34" s="418" t="s">
        <v>73</v>
      </c>
      <c r="B34" s="417" t="s">
        <v>74</v>
      </c>
      <c r="C34" s="418" t="s">
        <v>75</v>
      </c>
      <c r="D34" s="418" t="s">
        <v>76</v>
      </c>
      <c r="E34" s="418" t="s">
        <v>77</v>
      </c>
      <c r="F34" s="418" t="s">
        <v>78</v>
      </c>
      <c r="G34" s="418" t="s">
        <v>79</v>
      </c>
      <c r="H34" s="418" t="s">
        <v>80</v>
      </c>
      <c r="I34" s="418" t="s">
        <v>81</v>
      </c>
      <c r="J34" s="418" t="s">
        <v>82</v>
      </c>
      <c r="K34" s="418"/>
    </row>
    <row r="35" spans="1:11" s="78" customFormat="1" ht="15.75">
      <c r="A35" s="418" t="s">
        <v>537</v>
      </c>
      <c r="B35" s="509" t="s">
        <v>817</v>
      </c>
      <c r="C35" s="504" t="s">
        <v>619</v>
      </c>
      <c r="D35" s="504" t="s">
        <v>640</v>
      </c>
      <c r="E35" s="504" t="s">
        <v>770</v>
      </c>
      <c r="F35" s="504" t="s">
        <v>754</v>
      </c>
      <c r="G35" s="504">
        <v>35000</v>
      </c>
      <c r="H35" s="504" t="s">
        <v>818</v>
      </c>
      <c r="I35" s="504" t="s">
        <v>535</v>
      </c>
      <c r="J35" s="504" t="s">
        <v>815</v>
      </c>
      <c r="K35" s="504" t="s">
        <v>850</v>
      </c>
    </row>
    <row r="36" spans="1:11" s="78" customFormat="1" ht="15.75">
      <c r="A36" s="458" t="s">
        <v>529</v>
      </c>
      <c r="B36" s="458"/>
      <c r="C36" s="458"/>
      <c r="D36" s="458"/>
      <c r="E36" s="458"/>
      <c r="F36" s="458"/>
      <c r="G36" s="458"/>
      <c r="H36" s="458"/>
      <c r="I36" s="458"/>
      <c r="J36" s="505"/>
      <c r="K36" s="506"/>
    </row>
    <row r="37" spans="1:11" s="78" customFormat="1" ht="15.75">
      <c r="A37" s="418" t="s">
        <v>73</v>
      </c>
      <c r="B37" s="417" t="s">
        <v>74</v>
      </c>
      <c r="C37" s="418" t="s">
        <v>25</v>
      </c>
      <c r="D37" s="418" t="s">
        <v>30</v>
      </c>
      <c r="E37" s="418" t="s">
        <v>77</v>
      </c>
      <c r="F37" s="418" t="s">
        <v>78</v>
      </c>
      <c r="G37" s="418" t="s">
        <v>79</v>
      </c>
      <c r="H37" s="418" t="s">
        <v>80</v>
      </c>
      <c r="I37" s="418" t="s">
        <v>81</v>
      </c>
      <c r="J37" s="418" t="s">
        <v>82</v>
      </c>
      <c r="K37" s="418"/>
    </row>
    <row r="38" spans="1:11" s="78" customFormat="1" ht="15.75">
      <c r="A38" s="418" t="s">
        <v>158</v>
      </c>
      <c r="B38" s="509" t="s">
        <v>662</v>
      </c>
      <c r="C38" s="504" t="s">
        <v>621</v>
      </c>
      <c r="D38" s="504" t="s">
        <v>579</v>
      </c>
      <c r="E38" s="504" t="s">
        <v>653</v>
      </c>
      <c r="F38" s="504" t="s">
        <v>628</v>
      </c>
      <c r="G38" s="504">
        <v>75000</v>
      </c>
      <c r="H38" s="504" t="s">
        <v>663</v>
      </c>
      <c r="I38" s="504" t="s">
        <v>268</v>
      </c>
      <c r="J38" s="504" t="s">
        <v>85</v>
      </c>
      <c r="K38" s="504" t="s">
        <v>951</v>
      </c>
    </row>
    <row r="39" spans="1:11" s="78" customFormat="1" ht="15.75">
      <c r="A39" s="418" t="s">
        <v>158</v>
      </c>
      <c r="B39" s="509" t="s">
        <v>819</v>
      </c>
      <c r="C39" s="504" t="s">
        <v>579</v>
      </c>
      <c r="D39" s="504"/>
      <c r="E39" s="504"/>
      <c r="F39" s="504" t="s">
        <v>820</v>
      </c>
      <c r="G39" s="504">
        <v>71000</v>
      </c>
      <c r="H39" s="504" t="s">
        <v>647</v>
      </c>
      <c r="I39" s="504" t="s">
        <v>268</v>
      </c>
      <c r="J39" s="504" t="s">
        <v>85</v>
      </c>
      <c r="K39" s="504" t="s">
        <v>852</v>
      </c>
    </row>
    <row r="40" spans="1:11" s="78" customFormat="1" ht="15.75">
      <c r="A40" s="418" t="s">
        <v>158</v>
      </c>
      <c r="B40" s="509" t="s">
        <v>822</v>
      </c>
      <c r="C40" s="504" t="s">
        <v>653</v>
      </c>
      <c r="D40" s="504"/>
      <c r="E40" s="504"/>
      <c r="F40" s="504" t="s">
        <v>820</v>
      </c>
      <c r="G40" s="504">
        <v>71770</v>
      </c>
      <c r="H40" s="504" t="s">
        <v>823</v>
      </c>
      <c r="I40" s="504" t="s">
        <v>268</v>
      </c>
      <c r="J40" s="504" t="s">
        <v>85</v>
      </c>
      <c r="K40" s="504" t="s">
        <v>826</v>
      </c>
    </row>
    <row r="41" spans="1:11" s="78" customFormat="1" ht="15.75">
      <c r="A41" s="418" t="s">
        <v>537</v>
      </c>
      <c r="B41" s="509" t="s">
        <v>821</v>
      </c>
      <c r="C41" s="504" t="s">
        <v>653</v>
      </c>
      <c r="D41" s="504"/>
      <c r="E41" s="504"/>
      <c r="F41" s="504" t="s">
        <v>820</v>
      </c>
      <c r="G41" s="504">
        <v>60500</v>
      </c>
      <c r="H41" s="504" t="s">
        <v>647</v>
      </c>
      <c r="I41" s="504" t="s">
        <v>535</v>
      </c>
      <c r="J41" s="504" t="s">
        <v>85</v>
      </c>
      <c r="K41" s="504" t="s">
        <v>825</v>
      </c>
    </row>
    <row r="42" spans="1:11" s="78" customFormat="1" ht="15.75">
      <c r="A42" s="418" t="s">
        <v>158</v>
      </c>
      <c r="B42" s="509" t="s">
        <v>851</v>
      </c>
      <c r="C42" s="504" t="s">
        <v>653</v>
      </c>
      <c r="D42" s="504"/>
      <c r="E42" s="504"/>
      <c r="F42" s="504" t="s">
        <v>820</v>
      </c>
      <c r="G42" s="504">
        <v>83270</v>
      </c>
      <c r="H42" s="504" t="s">
        <v>647</v>
      </c>
      <c r="I42" s="504" t="s">
        <v>268</v>
      </c>
      <c r="J42" s="504" t="s">
        <v>85</v>
      </c>
      <c r="K42" s="504" t="s">
        <v>853</v>
      </c>
    </row>
    <row r="43" spans="1:11" s="78" customFormat="1" ht="15.75">
      <c r="A43" s="418" t="s">
        <v>158</v>
      </c>
      <c r="B43" s="509" t="s">
        <v>824</v>
      </c>
      <c r="C43" s="504" t="s">
        <v>771</v>
      </c>
      <c r="D43" s="504"/>
      <c r="E43" s="504"/>
      <c r="F43" s="504" t="s">
        <v>628</v>
      </c>
      <c r="G43" s="504">
        <v>75000</v>
      </c>
      <c r="H43" s="504" t="s">
        <v>629</v>
      </c>
      <c r="I43" s="504" t="s">
        <v>268</v>
      </c>
      <c r="J43" s="504" t="s">
        <v>85</v>
      </c>
      <c r="K43" s="504" t="s">
        <v>826</v>
      </c>
    </row>
    <row r="44" spans="1:11" s="78" customFormat="1" ht="15.75">
      <c r="A44" s="418" t="s">
        <v>158</v>
      </c>
      <c r="B44" s="509" t="s">
        <v>950</v>
      </c>
      <c r="C44" s="504" t="s">
        <v>812</v>
      </c>
      <c r="D44" s="504"/>
      <c r="E44" s="504"/>
      <c r="F44" s="504" t="s">
        <v>820</v>
      </c>
      <c r="G44" s="504">
        <v>88000</v>
      </c>
      <c r="H44" s="504" t="s">
        <v>647</v>
      </c>
      <c r="I44" s="504" t="s">
        <v>268</v>
      </c>
      <c r="J44" s="504" t="s">
        <v>85</v>
      </c>
      <c r="K44" s="504" t="s">
        <v>826</v>
      </c>
    </row>
  </sheetData>
  <mergeCells count="2">
    <mergeCell ref="A7:K7"/>
    <mergeCell ref="A6:I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REVDANDA</vt:lpstr>
      <vt:lpstr>DIGHI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NEW MANGALORE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cp:lastPrinted>2025-08-07T03:07:59Z</cp:lastPrinted>
  <dcterms:created xsi:type="dcterms:W3CDTF">2021-04-26T10:20:06Z</dcterms:created>
  <dcterms:modified xsi:type="dcterms:W3CDTF">2026-03-06T12:04:35Z</dcterms:modified>
</cp:coreProperties>
</file>