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ERTHING LINE UP\"/>
    </mc:Choice>
  </mc:AlternateContent>
  <bookViews>
    <workbookView xWindow="0" yWindow="0" windowWidth="20490" windowHeight="7455" tabRatio="587" activeTab="2"/>
  </bookViews>
  <sheets>
    <sheet name="KANDLA DRY" sheetId="1" r:id="rId1"/>
    <sheet name="KANDLA LIQUID" sheetId="2" r:id="rId2"/>
    <sheet name="TUNA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<sst xmlns="http://schemas.openxmlformats.org/spreadsheetml/2006/main" count="952" uniqueCount="563">
  <si>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</si>
  <si>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</si>
  <si>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</si>
  <si>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</si>
  <si>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</si>
  <si>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</si>
  <si>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</si>
  <si>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</si>
  <si>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</si>
  <si>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</si>
  <si>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</si>
  <si>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</si>
  <si>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</si>
  <si>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</si>
  <si>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</si>
  <si>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</si>
  <si>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</si>
  <si>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</si>
  <si>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</si>
  <si>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>15000 T PRIORITY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</si>
  <si>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</si>
  <si>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</si>
  <si>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</si>
  <si>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</si>
  <si>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</si>
  <si>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</si>
  <si>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</si>
  <si>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</si>
  <si>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</si>
  <si>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NRA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</si>
  <si>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</si>
  <si>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</si>
  <si>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</si>
  <si>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</si>
  <si>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</si>
  <si>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</si>
  <si>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</si>
  <si>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</si>
  <si>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</si>
  <si>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</si>
  <si>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</si>
  <si>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</si>
  <si>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</si>
  <si>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</si>
  <si>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</si>
  <si>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</si>
  <si>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</si>
  <si>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</si>
  <si>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</si>
  <si>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</si>
  <si>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</si>
  <si>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</si>
  <si>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</si>
  <si>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</si>
  <si>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</si>
  <si>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</si>
  <si>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</si>
  <si>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</si>
  <si>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</si>
  <si>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</si>
  <si>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</si>
  <si>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</si>
  <si>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</si>
  <si>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</si>
  <si>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</si>
  <si>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</si>
  <si>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</si>
  <si>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</si>
  <si>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</si>
  <si>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</si>
  <si>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</si>
  <si>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</si>
  <si>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</si>
  <si>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</si>
  <si>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</si>
  <si>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</si>
  <si>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</si>
  <si>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</si>
  <si>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</si>
  <si>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</si>
  <si>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</si>
  <si>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</si>
  <si>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</si>
  <si>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</si>
  <si>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</si>
  <si>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</si>
  <si>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</si>
  <si>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</si>
  <si>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</si>
  <si>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</si>
  <si>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</si>
  <si>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</si>
  <si>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</si>
  <si>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</si>
  <si>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</si>
  <si>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</si>
  <si>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</si>
  <si>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BERTHING DATE</t>
  </si>
  <si>
    <t>ETD DATE</t>
  </si>
  <si>
    <t>OJ-3</t>
  </si>
  <si>
    <t>OJ-4</t>
  </si>
  <si>
    <t>OJ-5</t>
  </si>
  <si>
    <t>OJ-6</t>
  </si>
  <si>
    <t>OJ-7</t>
  </si>
  <si>
    <t>SR</t>
  </si>
  <si>
    <t>TIME / DATE OF ARR</t>
  </si>
  <si>
    <t>ETB</t>
  </si>
  <si>
    <t>ETD</t>
  </si>
  <si>
    <t>TANKERS NOT READY</t>
  </si>
  <si>
    <t>PRIORITY GROUP</t>
  </si>
  <si>
    <t xml:space="preserve">ARRIVED 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</si>
  <si>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</si>
  <si>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</si>
  <si>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</si>
  <si>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</si>
  <si>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</si>
  <si>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</si>
  <si>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</si>
  <si>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YARA J</t>
  </si>
  <si>
    <t>8142 T</t>
  </si>
  <si>
    <t>0742/06.08.2025</t>
  </si>
  <si>
    <t>10000 T</t>
  </si>
  <si>
    <t>M.T. YUN DA YOU 6</t>
  </si>
  <si>
    <t>RE-ANCHORED DUE TO ENGINE FAILURE</t>
  </si>
  <si>
    <t>1918/01.08.2025</t>
  </si>
  <si>
    <t>M.V. NEPTUNE J</t>
  </si>
  <si>
    <t>SHIFTED FROM OJ 04 DECL READY 14.08.2025 AWAITING MMD CLEARANCE</t>
  </si>
  <si>
    <t>3000 CBM PD</t>
  </si>
  <si>
    <t>CJ-3</t>
  </si>
  <si>
    <t>CJ-7</t>
  </si>
  <si>
    <t>CJ-1</t>
  </si>
  <si>
    <t>CJ-9</t>
  </si>
  <si>
    <t>CJ-8</t>
  </si>
  <si>
    <t>CJ-6</t>
  </si>
  <si>
    <t>CJ-16</t>
  </si>
  <si>
    <t>CJ-2</t>
  </si>
  <si>
    <t>CJ-14</t>
  </si>
  <si>
    <t>43000 T</t>
  </si>
  <si>
    <t>CJ-4</t>
  </si>
  <si>
    <t xml:space="preserve">SAGAR URMIKA </t>
  </si>
  <si>
    <t>FOR BUNKER SUPPLY AT TUNA PORT</t>
  </si>
  <si>
    <t>30.08.2025</t>
  </si>
  <si>
    <t xml:space="preserve"> COAL</t>
  </si>
  <si>
    <t>DECL RDY REQ GOVT PRIO</t>
  </si>
  <si>
    <t>650 MT PH</t>
  </si>
  <si>
    <t>7500 T</t>
  </si>
  <si>
    <t>5000 T</t>
  </si>
  <si>
    <t>REQ TUNA</t>
  </si>
  <si>
    <t>REQ HP/15K/8K/48/3H/DAYS</t>
  </si>
  <si>
    <t>200 MT PH</t>
  </si>
  <si>
    <t xml:space="preserve"> CHEMICALS</t>
  </si>
  <si>
    <t>M.V. DE XIN HAI</t>
  </si>
  <si>
    <t>1406/08.10.2025</t>
  </si>
  <si>
    <t>1630/10.10.2025</t>
  </si>
  <si>
    <t>16.10.2025</t>
  </si>
  <si>
    <t>15.10.2025</t>
  </si>
  <si>
    <t>73222 T</t>
  </si>
  <si>
    <t>M.V. GLOBE VEGA</t>
  </si>
  <si>
    <t>M.V. WARISA NAREE</t>
  </si>
  <si>
    <t>0200/03.10.2025</t>
  </si>
  <si>
    <t>M.V. JAG ADITI</t>
  </si>
  <si>
    <t>1854/12.10.2025</t>
  </si>
  <si>
    <t>36500 MT PD</t>
  </si>
  <si>
    <t>SAAGAR SCHEME</t>
  </si>
  <si>
    <t xml:space="preserve">M.V. NORSE NEW HEAVEN </t>
  </si>
  <si>
    <t>M.V. FENJA BULKER</t>
  </si>
  <si>
    <t>1130/04.10.2025</t>
  </si>
  <si>
    <t>1230/07.10.2025</t>
  </si>
  <si>
    <t>0904/20.10.2025</t>
  </si>
  <si>
    <t>1142/06.10.2025</t>
  </si>
  <si>
    <t>1406/10.10.2025</t>
  </si>
  <si>
    <t>2306/22.10.2025</t>
  </si>
  <si>
    <t>M.V. SPICA ETERNITY</t>
  </si>
  <si>
    <t>2230/05.10.2025</t>
  </si>
  <si>
    <t>0820/13.10.2025</t>
  </si>
  <si>
    <t>2120/18.10.2025</t>
  </si>
  <si>
    <t>49500 T</t>
  </si>
  <si>
    <t>35448 T</t>
  </si>
  <si>
    <t>MV. STL HARVEST</t>
  </si>
  <si>
    <t>M.V. BRISTOL</t>
  </si>
  <si>
    <t>M.V. PIPIT ARROW</t>
  </si>
  <si>
    <t>M.V. RUI FU BENG</t>
  </si>
  <si>
    <t>M.V. VENTUMAR</t>
  </si>
  <si>
    <t>M.V. UHL FELICITY</t>
  </si>
  <si>
    <t>M.V. ALJABRIYA</t>
  </si>
  <si>
    <t>M.V. RIDER</t>
  </si>
  <si>
    <t>M.V. GLIMLIT</t>
  </si>
  <si>
    <t xml:space="preserve">M.V. LOLO GATE </t>
  </si>
  <si>
    <t>M.V. SUVARI KAPTAN</t>
  </si>
  <si>
    <t>M.V. GREEN K MAX 2</t>
  </si>
  <si>
    <t>M.V. YUAN WANG FU QIANG</t>
  </si>
  <si>
    <t>M.V. FAIRPARTNER</t>
  </si>
  <si>
    <t>M.V. ZAGORI</t>
  </si>
  <si>
    <t>M.V. AFRICAN RAPTOR</t>
  </si>
  <si>
    <t>M.V. KAYLA OLDENDORFF</t>
  </si>
  <si>
    <t>M.V. PARANDOWSKI</t>
  </si>
  <si>
    <t>M.V. ALPHA BULKER</t>
  </si>
  <si>
    <t>M.V. ORIENT DYNASTY</t>
  </si>
  <si>
    <t>M.V. FENG SHUN</t>
  </si>
  <si>
    <t>M.V. HOANHSON JUPITER</t>
  </si>
  <si>
    <t>M.V. QING YUN SHUN</t>
  </si>
  <si>
    <t>M.V. HE SHENG DONG FANG</t>
  </si>
  <si>
    <t>M.V. WADI FERAN</t>
  </si>
  <si>
    <t>1800/21.09.2025</t>
  </si>
  <si>
    <t>0306/27.09.2025</t>
  </si>
  <si>
    <t>1630/27.09.2025</t>
  </si>
  <si>
    <t>0654/29.09.2025</t>
  </si>
  <si>
    <t>0025/30.09.2025</t>
  </si>
  <si>
    <t>1515/30.09.2025</t>
  </si>
  <si>
    <t>1840/26.09.2025</t>
  </si>
  <si>
    <t>0152/03.10.2025</t>
  </si>
  <si>
    <t>0935/04.10.2025</t>
  </si>
  <si>
    <t>0535/06.10.2025</t>
  </si>
  <si>
    <t>1225/08.10.2025</t>
  </si>
  <si>
    <t>1218/10.10.2025</t>
  </si>
  <si>
    <t>0048/12.10.2025</t>
  </si>
  <si>
    <t>0815/12.10.2025</t>
  </si>
  <si>
    <t>1200/12.10.2025</t>
  </si>
  <si>
    <t>1315/12.10.2025</t>
  </si>
  <si>
    <t>1718/12.10.2025</t>
  </si>
  <si>
    <t>1754/12.10.2025</t>
  </si>
  <si>
    <t>0400/13.10.2025</t>
  </si>
  <si>
    <t>0705/13.10.2025</t>
  </si>
  <si>
    <t>1100/13.10.2025</t>
  </si>
  <si>
    <t>1224/13.10.2025</t>
  </si>
  <si>
    <t>0142/14.10.2025</t>
  </si>
  <si>
    <t>0536/14.10.2025</t>
  </si>
  <si>
    <t>0548/14.10.2025</t>
  </si>
  <si>
    <t>0540/14.10.2025</t>
  </si>
  <si>
    <t>DECL RDY &amp; DAYS PRIO REQ CJ1-10</t>
  </si>
  <si>
    <t xml:space="preserve">REQ CJ-2,3 DECL RDY </t>
  </si>
  <si>
    <t>REQ PORTSIDE &amp; CJ13-16 DECL RDY &amp; PROJ PRIO ON 1100/01.10.2025</t>
  </si>
  <si>
    <t>DECL READY REQ CJ 13- 16</t>
  </si>
  <si>
    <t>REQ PREF 2 SH CR BERTH DECL RDY 1100/04.10.25 &amp; PORTSIDE</t>
  </si>
  <si>
    <t>DECL READY ON 1100/05.10.2025</t>
  </si>
  <si>
    <t>DECL RDY 1100/07.10.25</t>
  </si>
  <si>
    <t>DECL RDY 1100/10.10.25</t>
  </si>
  <si>
    <t>REQ CJ13-16 &amp; STEEL/PROJ PRIO DECL RDY</t>
  </si>
  <si>
    <t>DECL RDY REQ PROJ PRIO &amp; 2 HMC/CJ13-16</t>
  </si>
  <si>
    <t>REQ STARBOARD &amp; CJ13-16</t>
  </si>
  <si>
    <t>REQ DAYS/SAAGAR DECL RDY</t>
  </si>
  <si>
    <t>DECL RDY 1100/13.10.25</t>
  </si>
  <si>
    <t>REQ SAAGAR/6.5K/DAYS DECL RDY</t>
  </si>
  <si>
    <t>DECL RDY REQ HP/8K/GP/3H/DAYS</t>
  </si>
  <si>
    <t>DECL RDY REQ SAAGAR/8K/15K/HP/48/3H/DAYS</t>
  </si>
  <si>
    <t>REQ HP/15K/8K/48/3H/DAYS DECL RDY</t>
  </si>
  <si>
    <t>12100 T</t>
  </si>
  <si>
    <t>43147 T</t>
  </si>
  <si>
    <t>9597 T</t>
  </si>
  <si>
    <t>4950 T</t>
  </si>
  <si>
    <t>1971 T</t>
  </si>
  <si>
    <t>10032 T</t>
  </si>
  <si>
    <t>27593 T</t>
  </si>
  <si>
    <t>26500 T</t>
  </si>
  <si>
    <t>8680 T</t>
  </si>
  <si>
    <t>44000 T</t>
  </si>
  <si>
    <t>35000 T</t>
  </si>
  <si>
    <t>769 T</t>
  </si>
  <si>
    <t>53200 T</t>
  </si>
  <si>
    <t>40000 T</t>
  </si>
  <si>
    <t>61375 T</t>
  </si>
  <si>
    <t>57350 T</t>
  </si>
  <si>
    <t>TUG CANARA PROGRESS</t>
  </si>
  <si>
    <t xml:space="preserve">MV GAUTAM ATHARV </t>
  </si>
  <si>
    <t>MV GAUTAM KRISHAV</t>
  </si>
  <si>
    <t>TUG AORAKI</t>
  </si>
  <si>
    <t>FOR STANDBY OPS (MT FULDA)</t>
  </si>
  <si>
    <t>0900/10.09.2025</t>
  </si>
  <si>
    <t>ARRIVAL FOR LIGHTERAGE OPERATION UNDER HCL OPERATION</t>
  </si>
  <si>
    <t>0715/10.09.2025</t>
  </si>
  <si>
    <t>FOR DEVELOPMENT OF DP WORLD</t>
  </si>
  <si>
    <t>0352/08.10.2025</t>
  </si>
  <si>
    <t>M.V. TRINIDAD PEARL</t>
  </si>
  <si>
    <t>M.V. DORIS</t>
  </si>
  <si>
    <t>M.V. ATLANTIC STAR</t>
  </si>
  <si>
    <t>M.T. TIDAL RYHTHM</t>
  </si>
  <si>
    <t>M.V. ATLANTIC VOYAGER II</t>
  </si>
  <si>
    <t>M.V. JIASHUN</t>
  </si>
  <si>
    <t>M.V. WL PACIFIC</t>
  </si>
  <si>
    <t>M.V. FORTUNE KNIGHT</t>
  </si>
  <si>
    <t>M.V. GLORY TOM</t>
  </si>
  <si>
    <t>M.V. SEACON HAMBURG</t>
  </si>
  <si>
    <t>M.V. LITO</t>
  </si>
  <si>
    <t>M.V. CAPE KENNEDY</t>
  </si>
  <si>
    <t>M.V. ORMOS</t>
  </si>
  <si>
    <t>REQ HP/15K/8K/3H/48/DAYS DECL RDY</t>
  </si>
  <si>
    <t>REQ HP/15K/8K/3H/48/3H/DAYS PR DECL RDY</t>
  </si>
  <si>
    <t>REQ CJ-3 PANEL 16 1/2 -S DECL RDY STARBOARD</t>
  </si>
  <si>
    <t>DECL RDY REQ HP/8K/48/3H/DAYS</t>
  </si>
  <si>
    <t>17.10.2025</t>
  </si>
  <si>
    <t>18.10.2025</t>
  </si>
  <si>
    <t>24.10.2025</t>
  </si>
  <si>
    <t>26.10.2025</t>
  </si>
  <si>
    <t>29150 T</t>
  </si>
  <si>
    <t>70599 T</t>
  </si>
  <si>
    <t>3759 T</t>
  </si>
  <si>
    <t>6259 T</t>
  </si>
  <si>
    <t>14280 T</t>
  </si>
  <si>
    <t>19000 T</t>
  </si>
  <si>
    <t>75854 T</t>
  </si>
  <si>
    <t>49000 T</t>
  </si>
  <si>
    <t>42380 T</t>
  </si>
  <si>
    <t>80000 T</t>
  </si>
  <si>
    <t>11822 T</t>
  </si>
  <si>
    <t>18000 T</t>
  </si>
  <si>
    <t>M.T. ST MARY</t>
  </si>
  <si>
    <t>1712/13.10.2025</t>
  </si>
  <si>
    <t>24500 T</t>
  </si>
  <si>
    <t>30959 T</t>
  </si>
  <si>
    <t>LPG/C BOGAZICI</t>
  </si>
  <si>
    <t>2342/08.10.2025</t>
  </si>
  <si>
    <t>19803 T</t>
  </si>
  <si>
    <t>M.T. FAIRCHEM MAKO</t>
  </si>
  <si>
    <t>M.T. EVA FUJI</t>
  </si>
  <si>
    <t>M.T. BOW ODYSSEY</t>
  </si>
  <si>
    <t>M.T. ARG</t>
  </si>
  <si>
    <t>LPG/C ANAFI</t>
  </si>
  <si>
    <t>M.T. VENUS 3</t>
  </si>
  <si>
    <t>0912/08.10.2025</t>
  </si>
  <si>
    <t>1648/11.10.2025</t>
  </si>
  <si>
    <t>1654/12.10.2025</t>
  </si>
  <si>
    <t>0812/13.10.2025</t>
  </si>
  <si>
    <t>1430/13.10.2025</t>
  </si>
  <si>
    <t>0354/14.10.2025</t>
  </si>
  <si>
    <t>REQ OJ-2,3,4</t>
  </si>
  <si>
    <t>6826 T</t>
  </si>
  <si>
    <t>20000 T</t>
  </si>
  <si>
    <t>M.T. JBU SAPPHIRE</t>
  </si>
  <si>
    <t>M.T. GEUM GANG</t>
  </si>
  <si>
    <t>M.T. KOUROS</t>
  </si>
  <si>
    <t>M.T. CHEM RANGER</t>
  </si>
  <si>
    <t>M.T. CHEM LEONA</t>
  </si>
  <si>
    <t>M.T. BAO FENG HUA 1</t>
  </si>
  <si>
    <t>M.T. SPICA</t>
  </si>
  <si>
    <t>M.T. BERNICE</t>
  </si>
  <si>
    <t>M.T. BOW EXCELLENCE</t>
  </si>
  <si>
    <t>M.T. STOLT LOYALTY</t>
  </si>
  <si>
    <t>M.T. KOHZAN MARU VII</t>
  </si>
  <si>
    <t>M.T. BRILLIANTE</t>
  </si>
  <si>
    <t>M.T. HURON</t>
  </si>
  <si>
    <t>M.T. BOW PLATINUIM</t>
  </si>
  <si>
    <t>M.T. SOUTHERN UNICORN</t>
  </si>
  <si>
    <t>M.T. SRIWANGI V</t>
  </si>
  <si>
    <t>M.T. WAWASAN TOPAZ</t>
  </si>
  <si>
    <t>19.10.2025</t>
  </si>
  <si>
    <t>20.10.2025</t>
  </si>
  <si>
    <t>4000 T</t>
  </si>
  <si>
    <t>10495 T</t>
  </si>
  <si>
    <t>28019 T</t>
  </si>
  <si>
    <t>13535 T</t>
  </si>
  <si>
    <t xml:space="preserve">Office No. 209, 210, 2nd Floor, Mani Complex </t>
  </si>
  <si>
    <t>Plot no. 84, Sector-8, Gandhidham  - 370 201, Kutch, Gujarat, India</t>
  </si>
  <si>
    <t xml:space="preserve">D R Y    C A R G O 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</si>
  <si>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</si>
  <si>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</si>
  <si>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</si>
  <si>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</si>
  <si>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TT1</t>
  </si>
  <si>
    <t>SUGAR BULK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</si>
  <si>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</si>
  <si>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GOVT PRIORITY</t>
  </si>
  <si>
    <t>UREA IN BULK</t>
  </si>
  <si>
    <t>1130/14.10.2025</t>
  </si>
  <si>
    <t>0655/20.10.2025</t>
  </si>
  <si>
    <t>7000 MT PD</t>
  </si>
  <si>
    <t>NPK</t>
  </si>
  <si>
    <t>10000 MT PD</t>
  </si>
  <si>
    <t>HIGHER PROD.</t>
  </si>
  <si>
    <t>30800 T / 34100 T</t>
  </si>
  <si>
    <t>C  COAL/THERMAL COAL</t>
  </si>
  <si>
    <t>3(B)</t>
  </si>
  <si>
    <t>38321 CBM</t>
  </si>
  <si>
    <t>P LOGS, 285421 PCS</t>
  </si>
  <si>
    <t>36868 CBM</t>
  </si>
  <si>
    <t>P LOGS</t>
  </si>
  <si>
    <t>SALT BULK</t>
  </si>
  <si>
    <t>CJ-13</t>
  </si>
  <si>
    <t>17250 MT PD</t>
  </si>
  <si>
    <t>8000 T /6500 MT PRIORITY</t>
  </si>
  <si>
    <t>CJ-15A</t>
  </si>
  <si>
    <t>RICE BAGS</t>
  </si>
  <si>
    <t>48 HRS. PRIORITY</t>
  </si>
  <si>
    <t xml:space="preserve">STEEL PRIORITY </t>
  </si>
  <si>
    <t>CJ-10</t>
  </si>
  <si>
    <t>NO SPACE</t>
  </si>
  <si>
    <t>DAYS PRIORITY</t>
  </si>
  <si>
    <t>OTHER</t>
  </si>
  <si>
    <t>8000 T/285 T</t>
  </si>
  <si>
    <t xml:space="preserve"> SUGAR BAGS (50 kgs)</t>
  </si>
  <si>
    <t>REQ STEEL/PROJ PRIO DECL RDY STARBOARD &amp; CJ6-9 &amp; CJ13-16 AS PER CE PERM</t>
  </si>
  <si>
    <t>48 NOS / 1500 T</t>
  </si>
  <si>
    <t>72 NOS/1436 T/168 T</t>
  </si>
  <si>
    <t>30475 CBM</t>
  </si>
  <si>
    <t>22500 T</t>
  </si>
  <si>
    <t>30363 CBM</t>
  </si>
  <si>
    <t>34993 T</t>
  </si>
  <si>
    <t>1000/14.10.2025</t>
  </si>
  <si>
    <t>1540/14.10.2025</t>
  </si>
  <si>
    <t>REQ STEEL/PROJ PR DECL RDY 1100/15.10.25 &amp; CJ6-9 &amp; 13-16 AS PER CE PERM</t>
  </si>
  <si>
    <t>VESSEL WORKING IN MOORING /</t>
  </si>
  <si>
    <t xml:space="preserve"> ANCHORAGE / OTB </t>
  </si>
  <si>
    <t xml:space="preserve">VESSEL EXPECTED TO ARRIVE AT KANDLA OTB </t>
  </si>
  <si>
    <t xml:space="preserve"> 42750 T</t>
  </si>
  <si>
    <t>M.V. JSW DEVGAD</t>
  </si>
  <si>
    <t xml:space="preserve">COASTAL  </t>
  </si>
  <si>
    <t xml:space="preserve"> MILLSCALE</t>
  </si>
  <si>
    <t>M.V. HAJ ABDALLAH T</t>
  </si>
  <si>
    <t>7700 T</t>
  </si>
  <si>
    <t>M.V. DAIWAN LEADER</t>
  </si>
  <si>
    <t xml:space="preserve"> P LOGS</t>
  </si>
  <si>
    <t>REQ SAAGAR/DAYS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</si>
  <si>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</si>
  <si>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</si>
  <si>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</si>
  <si>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</si>
  <si>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>PRIORITY</t>
  </si>
  <si>
    <t xml:space="preserve">OJ-1 </t>
  </si>
  <si>
    <t xml:space="preserve">OJ-2 </t>
  </si>
  <si>
    <t>CHEMICALS</t>
  </si>
  <si>
    <t>360 MT PH</t>
  </si>
  <si>
    <t>6983 T</t>
  </si>
  <si>
    <t>1342/14.10.2025</t>
  </si>
  <si>
    <t>CPO</t>
  </si>
  <si>
    <t>0930/14.10.2025</t>
  </si>
  <si>
    <t xml:space="preserve">TANKER VESSEL ARRIVED &amp; WAITING FOR BERTH </t>
  </si>
  <si>
    <t>12500 T</t>
  </si>
  <si>
    <t xml:space="preserve">20088 T </t>
  </si>
  <si>
    <t>1748/14.10.2025</t>
  </si>
  <si>
    <t>1854/14.10.2025</t>
  </si>
  <si>
    <t>3500 T</t>
  </si>
  <si>
    <t>0116/15.10.2025</t>
  </si>
  <si>
    <t>DECL RDY 1100/15.10.25 REQ OJ-2,3,4</t>
  </si>
  <si>
    <t>17000 T</t>
  </si>
  <si>
    <t>DECL RDY 11000/15.10.25 REQ OJ-6</t>
  </si>
  <si>
    <t>DISTILLATE OIL</t>
  </si>
  <si>
    <t>10490 T</t>
  </si>
  <si>
    <t>TANKER VESSEL EXPECT TO ARRIVE</t>
  </si>
  <si>
    <t>RE-MARKS</t>
  </si>
  <si>
    <t>DECL RDY REQ OJ-3,4,7</t>
  </si>
  <si>
    <t>LPG/C VERRAZANE</t>
  </si>
  <si>
    <t>M.T. HARI ANAND</t>
  </si>
  <si>
    <t>8511 T &amp; 3986 T</t>
  </si>
  <si>
    <t>COASTAL REQ OJ-6</t>
  </si>
  <si>
    <t>M.T. AWH ALMA</t>
  </si>
  <si>
    <t>9903 T</t>
  </si>
  <si>
    <t>2485 T</t>
  </si>
  <si>
    <t>REQ OJ-2,3,4 DECL RDY</t>
  </si>
  <si>
    <t>21150 T</t>
  </si>
  <si>
    <t xml:space="preserve"> CPO</t>
  </si>
  <si>
    <t>M.T. TORM DAGNY</t>
  </si>
  <si>
    <t>REQ OJ-6</t>
  </si>
  <si>
    <t>M.T. CNC RICH</t>
  </si>
  <si>
    <t>22.10.2025</t>
  </si>
  <si>
    <t>M.T. ORIENTAL VIOLA</t>
  </si>
  <si>
    <t>1259 T</t>
  </si>
  <si>
    <t>`</t>
  </si>
  <si>
    <t xml:space="preserve">Office No. 22 &amp; 23, Ground Floor, Plot No. 84, Mani Complex </t>
  </si>
  <si>
    <t>KANDLA PORT BERTHING PROSPECTS AS ON DATED 16.10.2025</t>
  </si>
  <si>
    <t>0818/15.10.2025</t>
  </si>
  <si>
    <t>2200/19.10.2025</t>
  </si>
  <si>
    <t>29500 MT PD</t>
  </si>
  <si>
    <t xml:space="preserve">  GYPSUM</t>
  </si>
  <si>
    <t xml:space="preserve">  SALT BULK</t>
  </si>
  <si>
    <t>2115/15.10.2025</t>
  </si>
  <si>
    <t>2315/17.10.2025</t>
  </si>
  <si>
    <t xml:space="preserve">  IRON ORE F</t>
  </si>
  <si>
    <t>CJ-05</t>
  </si>
  <si>
    <t xml:space="preserve">  (HRC-7695T/CRC-574/PIPES-642/PROJ 687 T)</t>
  </si>
  <si>
    <t xml:space="preserve">  GR BLOCKS</t>
  </si>
  <si>
    <t xml:space="preserve">  RICE BGS (25KG)</t>
  </si>
  <si>
    <t>1020/15.10.2025</t>
  </si>
  <si>
    <t>0630/16.10.2025</t>
  </si>
  <si>
    <t>REQ 6.5/STEEL /PROJ DECL RDY/DAYS &amp; STARBOARDSIDE</t>
  </si>
  <si>
    <t>24 NOS</t>
  </si>
  <si>
    <t xml:space="preserve">  WOODPULP</t>
  </si>
  <si>
    <t xml:space="preserve">  GUAR MEAL IN BULK</t>
  </si>
  <si>
    <t xml:space="preserve">  PROJ CARGO</t>
  </si>
  <si>
    <t xml:space="preserve">  SUGAR BAGS</t>
  </si>
  <si>
    <t xml:space="preserve"> SUGAR BAGS/  PROJ C</t>
  </si>
  <si>
    <t xml:space="preserve"> SUGAR BAGS</t>
  </si>
  <si>
    <t xml:space="preserve"> SUGAR BAGS (25 KGS)</t>
  </si>
  <si>
    <t xml:space="preserve"> PROJ/HEAVY LIFTS</t>
  </si>
  <si>
    <t xml:space="preserve">  UREA</t>
  </si>
  <si>
    <t xml:space="preserve">  W/MILL/ ST BEAMS</t>
  </si>
  <si>
    <t xml:space="preserve">  W/MILL/  FRAMES/72 PKGS/'ROTTER BL/  ST BEAM//MISC C/2 SOC CONT</t>
  </si>
  <si>
    <t xml:space="preserve"> WINDMILL/PROJ</t>
  </si>
  <si>
    <t xml:space="preserve">  RICE/SUGAR BAGS</t>
  </si>
  <si>
    <t xml:space="preserve"> T LOGS</t>
  </si>
  <si>
    <t xml:space="preserve"> SALT BULK</t>
  </si>
  <si>
    <t xml:space="preserve">  STEEL/PROJ</t>
  </si>
  <si>
    <t xml:space="preserve"> GYPSUM</t>
  </si>
  <si>
    <t xml:space="preserve">  B CLAY</t>
  </si>
  <si>
    <t>0406/16.10.2025</t>
  </si>
  <si>
    <t>33680 T / 17998 T</t>
  </si>
  <si>
    <t xml:space="preserve">  HBI &amp;  IRON ORE P</t>
  </si>
  <si>
    <t xml:space="preserve"> TEUs</t>
  </si>
  <si>
    <t>TG AB 3000+ BG AF 250</t>
  </si>
  <si>
    <t>M.V. WEN LI</t>
  </si>
  <si>
    <t>M.V. AFRICAN HAMMERKOP</t>
  </si>
  <si>
    <t>M.V. SEAHWAK</t>
  </si>
  <si>
    <t>M.V. KUROBE</t>
  </si>
  <si>
    <t>21.10.2025</t>
  </si>
  <si>
    <t>DECL RDY REQ HP/15K/8K/48/24HRS/3H/DAYS</t>
  </si>
  <si>
    <t>REQ COASTAL/STEEL PRIO</t>
  </si>
  <si>
    <t>REQ SAAGAR/HP/15K/8K/48/3H/DAYS</t>
  </si>
  <si>
    <t>REQ CJ13-16 &amp; STEEL/PROJ PR</t>
  </si>
  <si>
    <t>REQ TUNA DECL RDY</t>
  </si>
  <si>
    <t>REQ GOVT PRIO</t>
  </si>
  <si>
    <t>REQ STEEL PRIO</t>
  </si>
  <si>
    <t>53420 T</t>
  </si>
  <si>
    <t>42 NOS</t>
  </si>
  <si>
    <t>31859 CBM</t>
  </si>
  <si>
    <t>52500 T</t>
  </si>
  <si>
    <t>55846 T</t>
  </si>
  <si>
    <t xml:space="preserve">  SALT IN BULK</t>
  </si>
  <si>
    <t xml:space="preserve">  B'NITE</t>
  </si>
  <si>
    <t xml:space="preserve">  BITUMEN</t>
  </si>
  <si>
    <t xml:space="preserve">  COAL</t>
  </si>
  <si>
    <t xml:space="preserve"> RICE BAGS</t>
  </si>
  <si>
    <t xml:space="preserve">  C PIPES</t>
  </si>
  <si>
    <t xml:space="preserve">  PETCOKE</t>
  </si>
  <si>
    <t xml:space="preserve">  WINDMILL BL</t>
  </si>
  <si>
    <t xml:space="preserve">  P LOGS</t>
  </si>
  <si>
    <t xml:space="preserve">  PROJ C</t>
  </si>
  <si>
    <t xml:space="preserve">  MOP</t>
  </si>
  <si>
    <t>2200/15.10.2025</t>
  </si>
  <si>
    <t>0530/17.10.2025</t>
  </si>
  <si>
    <t>775 MT PH</t>
  </si>
  <si>
    <t xml:space="preserve"> PROPANE/BUTANE</t>
  </si>
  <si>
    <t>IMP. 10495 T CHEMICALS</t>
  </si>
  <si>
    <t>475 MT PH</t>
  </si>
  <si>
    <t>IMP. 15535 T CDSBO</t>
  </si>
  <si>
    <t>1805/17.10.2025</t>
  </si>
  <si>
    <t>525 MT PH</t>
  </si>
  <si>
    <t>1900/15.10.2025</t>
  </si>
  <si>
    <t>1825/16.10.2025</t>
  </si>
  <si>
    <t xml:space="preserve"> 16.10.2025</t>
  </si>
  <si>
    <t xml:space="preserve"> BASE OIL</t>
  </si>
  <si>
    <t>0111/16.10.2025</t>
  </si>
  <si>
    <t>0700/16.10.2025</t>
  </si>
  <si>
    <t xml:space="preserve">  HSD &amp;   MS</t>
  </si>
  <si>
    <t>1430/16.10.2025</t>
  </si>
  <si>
    <t xml:space="preserve">  CPO</t>
  </si>
  <si>
    <t xml:space="preserve">DECL RDY 1100/14.10.25 </t>
  </si>
  <si>
    <t>SHIFTED TO OTB 11.10.25 RE-DECL RDY 1100/15.10.25</t>
  </si>
  <si>
    <t>REQ OJ-2,3,4 DECL RDY 1100/15.10.25</t>
  </si>
  <si>
    <t xml:space="preserve">  PROPANE/BUTANE</t>
  </si>
  <si>
    <t xml:space="preserve">   CHEMICALS</t>
  </si>
  <si>
    <t xml:space="preserve">  VLSFO</t>
  </si>
  <si>
    <t xml:space="preserve">  CHEMICALS (497 T BAL CARGO)</t>
  </si>
  <si>
    <t>M.T. DAWAN HARIDWAR</t>
  </si>
  <si>
    <t>LPG/C JAG VIKRAM</t>
  </si>
  <si>
    <t>DECL RDY</t>
  </si>
  <si>
    <t>19909 T</t>
  </si>
  <si>
    <t>8515 T</t>
  </si>
  <si>
    <t>9000 T</t>
  </si>
  <si>
    <t xml:space="preserve"> CASTOR OIL</t>
  </si>
  <si>
    <t xml:space="preserve">  CDSBO</t>
  </si>
  <si>
    <t xml:space="preserve">  CHEMICALS</t>
  </si>
  <si>
    <t xml:space="preserve">  EDIBLE OIL</t>
  </si>
  <si>
    <t xml:space="preserve">  VLS FO</t>
  </si>
  <si>
    <t xml:space="preserve">  HSD</t>
  </si>
  <si>
    <t>TUNA PORT BERTHING PROSPECTS AS ON DATED 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</si>
</sst>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</cellStyleXfs>
  <cellXfs count="157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8" xfId="0" applyNumberFormat="1" applyFont="1" applyFill="1" applyBorder="1" applyAlignment="1">
      <alignment horizontal="center"/>
    </xf>
    <xf numFmtId="0" fontId="2" fillId="2" borderId="29" xfId="0" applyNumberFormat="1" applyFont="1" applyFill="1" applyBorder="1" applyAlignment="1">
      <alignment horizontal="center"/>
    </xf>
    <xf numFmtId="0" fontId="2" fillId="2" borderId="29" xfId="0" applyNumberFormat="1" applyFont="1" applyFill="1" applyBorder="1" applyAlignment="1"/>
    <xf numFmtId="0" fontId="3" fillId="2" borderId="29" xfId="0" applyNumberFormat="1" applyFont="1" applyFill="1" applyBorder="1" applyAlignment="1">
      <alignment horizontal="left"/>
    </xf>
    <xf numFmtId="0" fontId="2" fillId="2" borderId="0" xfId="0" applyFont="1" applyFill="1" applyBorder="1"/>
    <xf numFmtId="0" fontId="19" fillId="2" borderId="1" xfId="0" applyNumberFormat="1" applyFont="1" applyFill="1" applyBorder="1" applyAlignment="1"/>
    <xf numFmtId="0" fontId="3" fillId="2" borderId="0" xfId="0" applyNumberFormat="1" applyFont="1" applyFill="1" applyBorder="1" applyAlignment="1"/>
    <xf numFmtId="0" fontId="3" fillId="2" borderId="0" xfId="0" applyNumberFormat="1" applyFont="1" applyFill="1" applyBorder="1" applyAlignment="1">
      <alignment horizontal="center"/>
    </xf>
    <xf numFmtId="0" fontId="4" fillId="2" borderId="0" xfId="0" applyNumberFormat="1" applyFont="1" applyFill="1" applyBorder="1" applyAlignment="1"/>
    <xf numFmtId="0" fontId="20" fillId="2" borderId="1" xfId="0" applyNumberFormat="1" applyFont="1" applyFill="1" applyBorder="1" applyAlignment="1"/>
    <xf numFmtId="0" fontId="5" fillId="2" borderId="2" xfId="0" applyNumberFormat="1" applyFont="1" applyFill="1" applyBorder="1" applyAlignment="1">
      <alignment horizontal="left"/>
    </xf>
    <xf numFmtId="0" fontId="5" fillId="2" borderId="0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/>
    <xf numFmtId="0" fontId="7" fillId="2" borderId="0" xfId="0" applyNumberFormat="1" applyFont="1" applyFill="1" applyBorder="1" applyAlignment="1">
      <alignment horizontal="right"/>
    </xf>
    <xf numFmtId="0" fontId="8" fillId="2" borderId="0" xfId="0" applyNumberFormat="1" applyFont="1" applyFill="1" applyBorder="1" applyAlignment="1">
      <alignment horizontal="left"/>
    </xf>
    <xf numFmtId="0" fontId="0" fillId="0" borderId="0" xfId="0" applyBorder="1"/>
    <xf numFmtId="0" fontId="7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3" fillId="2" borderId="1" xfId="0" applyNumberFormat="1" applyFont="1" applyFill="1" applyBorder="1" applyAlignment="1"/>
    <xf numFmtId="0" fontId="2" fillId="2" borderId="0" xfId="0" applyNumberFormat="1" applyFont="1" applyFill="1" applyBorder="1" applyAlignment="1"/>
    <xf numFmtId="0" fontId="9" fillId="2" borderId="0" xfId="0" applyNumberFormat="1" applyFont="1" applyFill="1" applyBorder="1" applyAlignment="1"/>
    <xf numFmtId="0" fontId="9" fillId="2" borderId="0" xfId="0" applyNumberFormat="1" applyFont="1" applyFill="1" applyBorder="1" applyAlignment="1">
      <alignment horizontal="center"/>
    </xf>
    <xf numFmtId="0" fontId="8" fillId="2" borderId="0" xfId="0" applyNumberFormat="1" applyFont="1" applyFill="1" applyBorder="1" applyAlignment="1"/>
    <xf numFmtId="0" fontId="2" fillId="2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/>
    <xf numFmtId="0" fontId="11" fillId="3" borderId="5" xfId="0" applyNumberFormat="1" applyFont="1" applyFill="1" applyBorder="1" applyAlignment="1">
      <alignment horizontal="left"/>
    </xf>
    <xf numFmtId="0" fontId="11" fillId="3" borderId="6" xfId="0" applyNumberFormat="1" applyFont="1" applyFill="1" applyBorder="1" applyAlignment="1">
      <alignment horizontal="left"/>
    </xf>
    <xf numFmtId="0" fontId="11" fillId="3" borderId="6" xfId="0" applyNumberFormat="1" applyFont="1" applyFill="1" applyBorder="1" applyAlignment="1">
      <alignment horizontal="center"/>
    </xf>
    <xf numFmtId="0" fontId="11" fillId="3" borderId="24" xfId="0" applyNumberFormat="1" applyFont="1" applyFill="1" applyBorder="1" applyAlignment="1">
      <alignment horizontal="center"/>
    </xf>
    <xf numFmtId="0" fontId="13" fillId="0" borderId="7" xfId="0" applyNumberFormat="1" applyFont="1" applyFill="1" applyBorder="1" applyAlignment="1">
      <alignment horizontal="center"/>
    </xf>
    <xf numFmtId="0" fontId="13" fillId="0" borderId="7" xfId="0" applyNumberFormat="1" applyFont="1" applyFill="1" applyBorder="1" applyAlignment="1">
      <alignment horizontal="left"/>
    </xf>
    <xf numFmtId="0" fontId="16" fillId="0" borderId="25" xfId="0" applyNumberFormat="1" applyFont="1" applyFill="1" applyBorder="1" applyAlignment="1">
      <alignment horizontal="left"/>
    </xf>
    <xf numFmtId="0" fontId="11" fillId="3" borderId="20" xfId="0" applyNumberFormat="1" applyFont="1" applyFill="1" applyBorder="1" applyAlignment="1">
      <alignment horizontal="left"/>
    </xf>
    <xf numFmtId="0" fontId="12" fillId="0" borderId="8" xfId="0" applyNumberFormat="1" applyFont="1" applyFill="1" applyBorder="1" applyAlignment="1">
      <alignment horizontal="center"/>
    </xf>
    <xf numFmtId="0" fontId="12" fillId="0" borderId="7" xfId="0" applyNumberFormat="1" applyFont="1" applyFill="1" applyBorder="1" applyAlignment="1"/>
    <xf numFmtId="0" fontId="12" fillId="0" borderId="12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12" fillId="0" borderId="30" xfId="0" applyNumberFormat="1" applyFont="1" applyFill="1" applyBorder="1" applyAlignment="1">
      <alignment horizontal="left"/>
    </xf>
    <xf numFmtId="0" fontId="11" fillId="0" borderId="10" xfId="0" applyNumberFormat="1" applyFont="1" applyFill="1" applyBorder="1" applyAlignment="1">
      <alignment horizontal="left"/>
    </xf>
    <xf numFmtId="0" fontId="11" fillId="3" borderId="13" xfId="0" applyNumberFormat="1" applyFont="1" applyFill="1" applyBorder="1" applyAlignment="1">
      <alignment horizontal="left"/>
    </xf>
    <xf numFmtId="0" fontId="13" fillId="0" borderId="10" xfId="0" applyNumberFormat="1" applyFont="1" applyFill="1" applyBorder="1" applyAlignment="1">
      <alignment horizontal="left"/>
    </xf>
    <xf numFmtId="0" fontId="13" fillId="0" borderId="15" xfId="0" applyNumberFormat="1" applyFont="1" applyFill="1" applyBorder="1" applyAlignment="1">
      <alignment horizontal="left"/>
    </xf>
    <xf numFmtId="0" fontId="11" fillId="3" borderId="20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/>
    </xf>
    <xf numFmtId="0" fontId="11" fillId="2" borderId="20" xfId="0" applyNumberFormat="1" applyFont="1" applyFill="1" applyBorder="1" applyAlignment="1">
      <alignment horizontal="left"/>
    </xf>
    <xf numFmtId="0" fontId="11" fillId="3" borderId="10" xfId="0" applyNumberFormat="1" applyFont="1" applyFill="1" applyBorder="1" applyAlignment="1">
      <alignment horizontal="left"/>
    </xf>
    <xf numFmtId="0" fontId="11" fillId="2" borderId="15" xfId="0" applyNumberFormat="1" applyFont="1" applyFill="1" applyBorder="1" applyAlignment="1">
      <alignment horizontal="left"/>
    </xf>
    <xf numFmtId="0" fontId="11" fillId="0" borderId="13" xfId="0" applyNumberFormat="1" applyFont="1" applyFill="1" applyBorder="1" applyAlignment="1">
      <alignment horizontal="left"/>
    </xf>
    <xf numFmtId="0" fontId="11" fillId="3" borderId="14" xfId="0" quotePrefix="1" applyNumberFormat="1" applyFont="1" applyFill="1" applyBorder="1" applyAlignment="1">
      <alignment horizontal="left"/>
    </xf>
    <xf numFmtId="0" fontId="11" fillId="3" borderId="0" xfId="0" quotePrefix="1" applyNumberFormat="1" applyFont="1" applyFill="1" applyBorder="1" applyAlignment="1">
      <alignment horizontal="left"/>
    </xf>
    <xf numFmtId="0" fontId="16" fillId="0" borderId="8" xfId="0" applyNumberFormat="1" applyFont="1" applyFill="1" applyBorder="1" applyAlignment="1">
      <alignment horizontal="center"/>
    </xf>
    <xf numFmtId="0" fontId="16" fillId="0" borderId="7" xfId="0" applyNumberFormat="1" applyFont="1" applyFill="1" applyBorder="1" applyAlignment="1"/>
    <xf numFmtId="0" fontId="12" fillId="0" borderId="0" xfId="0" applyNumberFormat="1" applyFont="1" applyFill="1" applyBorder="1" applyAlignment="1">
      <alignment horizontal="center"/>
    </xf>
    <xf numFmtId="0" fontId="0" fillId="0" borderId="15" xfId="0" applyBorder="1"/>
    <xf numFmtId="0" fontId="12" fillId="0" borderId="7" xfId="0" applyNumberFormat="1" applyFont="1" applyFill="1" applyBorder="1" applyAlignment="1">
      <alignment horizontal="left"/>
    </xf>
    <xf numFmtId="0" fontId="14" fillId="0" borderId="7" xfId="0" applyFont="1" applyFill="1" applyBorder="1" applyAlignment="1">
      <alignment horizontal="center"/>
    </xf>
    <xf numFmtId="0" fontId="12" fillId="0" borderId="7" xfId="0" applyNumberFormat="1" applyFont="1" applyFill="1" applyBorder="1" applyAlignment="1">
      <alignment horizontal="center"/>
    </xf>
    <xf numFmtId="0" fontId="12" fillId="0" borderId="25" xfId="0" applyNumberFormat="1" applyFont="1" applyFill="1" applyBorder="1" applyAlignment="1">
      <alignment horizontal="left"/>
    </xf>
    <xf numFmtId="0" fontId="11" fillId="3" borderId="7" xfId="0" applyNumberFormat="1" applyFont="1" applyFill="1" applyBorder="1" applyAlignment="1">
      <alignment horizontal="center"/>
    </xf>
    <xf numFmtId="0" fontId="11" fillId="3" borderId="25" xfId="0" applyNumberFormat="1" applyFont="1" applyFill="1" applyBorder="1" applyAlignment="1">
      <alignment horizontal="center"/>
    </xf>
    <xf numFmtId="0" fontId="11" fillId="3" borderId="8" xfId="0" applyNumberFormat="1" applyFont="1" applyFill="1" applyBorder="1" applyAlignment="1">
      <alignment horizontal="center"/>
    </xf>
    <xf numFmtId="0" fontId="11" fillId="3" borderId="7" xfId="0" applyNumberFormat="1" applyFont="1" applyFill="1" applyBorder="1" applyAlignment="1">
      <alignment horizontal="left"/>
    </xf>
    <xf numFmtId="0" fontId="11" fillId="2" borderId="13" xfId="0" applyNumberFormat="1" applyFont="1" applyFill="1" applyBorder="1" applyAlignment="1">
      <alignment horizontal="left"/>
    </xf>
    <xf numFmtId="0" fontId="11" fillId="3" borderId="11" xfId="0" applyNumberFormat="1" applyFont="1" applyFill="1" applyBorder="1" applyAlignment="1">
      <alignment horizontal="center"/>
    </xf>
    <xf numFmtId="0" fontId="15" fillId="3" borderId="12" xfId="0" applyNumberFormat="1" applyFont="1" applyFill="1" applyBorder="1" applyAlignment="1">
      <alignment horizontal="center"/>
    </xf>
    <xf numFmtId="0" fontId="11" fillId="3" borderId="12" xfId="0" applyNumberFormat="1" applyFont="1" applyFill="1" applyBorder="1" applyAlignment="1">
      <alignment horizontal="center"/>
    </xf>
    <xf numFmtId="0" fontId="11" fillId="3" borderId="30" xfId="0" applyNumberFormat="1" applyFont="1" applyFill="1" applyBorder="1" applyAlignment="1">
      <alignment horizontal="center"/>
    </xf>
    <xf numFmtId="0" fontId="2" fillId="0" borderId="10" xfId="0" applyNumberFormat="1" applyFont="1" applyFill="1" applyBorder="1" applyAlignment="1">
      <alignment horizontal="left"/>
    </xf>
    <xf numFmtId="0" fontId="2" fillId="0" borderId="7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center"/>
    </xf>
    <xf numFmtId="0" fontId="2" fillId="0" borderId="25" xfId="0" applyNumberFormat="1" applyFont="1" applyFill="1" applyBorder="1" applyAlignment="1">
      <alignment horizontal="left"/>
    </xf>
    <xf numFmtId="0" fontId="0" fillId="2" borderId="9" xfId="0" applyNumberFormat="1" applyFill="1" applyBorder="1" applyAlignment="1">
      <alignment horizontal="center"/>
    </xf>
    <xf numFmtId="0" fontId="0" fillId="2" borderId="31" xfId="0" applyNumberFormat="1" applyFill="1" applyBorder="1" applyAlignment="1">
      <alignment horizontal="center"/>
    </xf>
    <xf numFmtId="0" fontId="0" fillId="2" borderId="31" xfId="0" applyNumberFormat="1" applyFill="1" applyBorder="1" applyAlignment="1">
      <alignment horizontal="left"/>
    </xf>
    <xf numFmtId="0" fontId="0" fillId="2" borderId="29" xfId="0" applyNumberFormat="1" applyFill="1" applyBorder="1" applyAlignment="1">
      <alignment horizontal="center"/>
    </xf>
    <xf numFmtId="0" fontId="23" fillId="2" borderId="29" xfId="0" applyNumberFormat="1" applyFont="1" applyFill="1" applyBorder="1" applyAlignment="1">
      <alignment horizontal="left"/>
    </xf>
    <xf numFmtId="0" fontId="19" fillId="2" borderId="2" xfId="0" applyNumberFormat="1" applyFont="1" applyFill="1" applyBorder="1" applyAlignment="1"/>
    <xf numFmtId="0" fontId="5" fillId="2" borderId="0" xfId="0" applyNumberFormat="1" applyFont="1" applyFill="1" applyBorder="1" applyAlignment="1"/>
    <xf numFmtId="0" fontId="5" fillId="2" borderId="0" xfId="0" applyNumberFormat="1" applyFont="1" applyFill="1" applyBorder="1" applyAlignment="1">
      <alignment horizontal="right"/>
    </xf>
    <xf numFmtId="0" fontId="24" fillId="2" borderId="0" xfId="0" applyNumberFormat="1" applyFont="1" applyFill="1" applyBorder="1" applyAlignment="1"/>
    <xf numFmtId="0" fontId="4" fillId="2" borderId="0" xfId="0" applyNumberFormat="1" applyFont="1" applyFill="1" applyBorder="1" applyAlignment="1">
      <alignment horizontal="center"/>
    </xf>
    <xf numFmtId="0" fontId="5" fillId="2" borderId="0" xfId="0" applyNumberFormat="1" applyFont="1" applyFill="1" applyBorder="1" applyAlignment="1">
      <alignment horizontal="center"/>
    </xf>
    <xf numFmtId="0" fontId="20" fillId="2" borderId="2" xfId="0" applyNumberFormat="1" applyFont="1" applyFill="1" applyBorder="1" applyAlignment="1"/>
    <xf numFmtId="0" fontId="5" fillId="0" borderId="0" xfId="0" applyNumberFormat="1" applyFont="1" applyFill="1" applyBorder="1" applyAlignment="1">
      <alignment horizontal="center"/>
    </xf>
    <xf numFmtId="0" fontId="8" fillId="2" borderId="0" xfId="0" applyNumberFormat="1" applyFont="1" applyFill="1" applyBorder="1" applyAlignment="1">
      <alignment horizontal="center"/>
    </xf>
    <xf numFmtId="0" fontId="3" fillId="2" borderId="32" xfId="0" applyNumberFormat="1" applyFont="1" applyFill="1" applyBorder="1" applyAlignment="1"/>
    <xf numFmtId="0" fontId="2" fillId="2" borderId="4" xfId="0" applyFont="1" applyFill="1" applyBorder="1"/>
    <xf numFmtId="0" fontId="11" fillId="3" borderId="28" xfId="0" applyNumberFormat="1" applyFont="1" applyFill="1" applyBorder="1" applyAlignment="1">
      <alignment horizontal="left"/>
    </xf>
    <xf numFmtId="0" fontId="11" fillId="3" borderId="29" xfId="0" applyNumberFormat="1" applyFont="1" applyFill="1" applyBorder="1" applyAlignment="1">
      <alignment horizontal="left"/>
    </xf>
    <xf numFmtId="0" fontId="15" fillId="2" borderId="29" xfId="0" applyNumberFormat="1" applyFont="1" applyFill="1" applyBorder="1" applyAlignment="1">
      <alignment horizontal="left"/>
    </xf>
    <xf numFmtId="0" fontId="15" fillId="2" borderId="33" xfId="0" applyNumberFormat="1" applyFont="1" applyFill="1" applyBorder="1" applyAlignment="1">
      <alignment horizontal="left"/>
    </xf>
    <xf numFmtId="0" fontId="15" fillId="2" borderId="29" xfId="0" applyNumberFormat="1" applyFont="1" applyFill="1" applyBorder="1" applyAlignment="1">
      <alignment horizontal="center"/>
    </xf>
    <xf numFmtId="0" fontId="11" fillId="2" borderId="34" xfId="0" applyNumberFormat="1" applyFont="1" applyFill="1" applyBorder="1" applyAlignment="1">
      <alignment horizontal="left"/>
    </xf>
    <xf numFmtId="0" fontId="11" fillId="3" borderId="15" xfId="0" applyNumberFormat="1" applyFont="1" applyFill="1" applyBorder="1" applyAlignment="1">
      <alignment horizontal="left"/>
    </xf>
    <xf numFmtId="0" fontId="11" fillId="3" borderId="14" xfId="0" applyNumberFormat="1" applyFont="1" applyFill="1" applyBorder="1" applyAlignment="1">
      <alignment horizontal="center"/>
    </xf>
    <xf numFmtId="0" fontId="11" fillId="3" borderId="25" xfId="0" applyNumberFormat="1" applyFont="1" applyFill="1" applyBorder="1" applyAlignment="1">
      <alignment horizontal="left"/>
    </xf>
    <xf numFmtId="20" fontId="2" fillId="0" borderId="7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3" fillId="0" borderId="14" xfId="0" applyNumberFormat="1" applyFont="1" applyFill="1" applyBorder="1" applyAlignment="1">
      <alignment horizontal="center"/>
    </xf>
    <xf numFmtId="0" fontId="11" fillId="3" borderId="21" xfId="0" applyNumberFormat="1" applyFont="1" applyFill="1" applyBorder="1" applyAlignment="1">
      <alignment horizontal="center"/>
    </xf>
    <xf numFmtId="0" fontId="12" fillId="0" borderId="14" xfId="0" applyNumberFormat="1" applyFont="1" applyFill="1" applyBorder="1" applyAlignment="1">
      <alignment horizontal="center"/>
    </xf>
    <xf numFmtId="0" fontId="11" fillId="3" borderId="27" xfId="0" applyNumberFormat="1" applyFont="1" applyFill="1" applyBorder="1" applyAlignment="1">
      <alignment horizontal="center"/>
    </xf>
    <xf numFmtId="0" fontId="12" fillId="0" borderId="27" xfId="0" applyNumberFormat="1" applyFont="1" applyFill="1" applyBorder="1" applyAlignment="1">
      <alignment horizontal="center"/>
    </xf>
    <xf numFmtId="0" fontId="11" fillId="0" borderId="27" xfId="0" applyNumberFormat="1" applyFont="1" applyFill="1" applyBorder="1" applyAlignment="1">
      <alignment horizontal="center"/>
    </xf>
    <xf numFmtId="0" fontId="16" fillId="2" borderId="12" xfId="0" applyNumberFormat="1" applyFont="1" applyFill="1" applyBorder="1" applyAlignment="1">
      <alignment horizontal="center"/>
    </xf>
    <xf numFmtId="0" fontId="11" fillId="2" borderId="7" xfId="0" applyNumberFormat="1" applyFont="1" applyFill="1" applyBorder="1" applyAlignment="1">
      <alignment horizontal="left"/>
    </xf>
    <xf numFmtId="0" fontId="12" fillId="3" borderId="7" xfId="0" applyNumberFormat="1" applyFont="1" applyFill="1" applyBorder="1" applyAlignment="1">
      <alignment horizontal="left"/>
    </xf>
    <xf numFmtId="0" fontId="2" fillId="3" borderId="7" xfId="0" applyNumberFormat="1" applyFont="1" applyFill="1" applyBorder="1" applyAlignment="1">
      <alignment horizontal="left"/>
    </xf>
    <xf numFmtId="0" fontId="25" fillId="2" borderId="14" xfId="0" applyFont="1" applyFill="1" applyBorder="1" applyAlignment="1">
      <alignment horizontal="center"/>
    </xf>
    <xf numFmtId="0" fontId="26" fillId="2" borderId="7" xfId="0" applyFont="1" applyFill="1" applyBorder="1" applyAlignment="1">
      <alignment horizontal="center"/>
    </xf>
    <xf numFmtId="0" fontId="2" fillId="2" borderId="7" xfId="0" applyNumberFormat="1" applyFont="1" applyFill="1" applyBorder="1" applyAlignment="1">
      <alignment horizontal="center"/>
    </xf>
    <xf numFmtId="0" fontId="16" fillId="2" borderId="7" xfId="0" applyNumberFormat="1" applyFont="1" applyFill="1" applyBorder="1" applyAlignment="1">
      <alignment horizontal="center"/>
    </xf>
    <xf numFmtId="0" fontId="11" fillId="3" borderId="15" xfId="0" applyNumberFormat="1" applyFont="1" applyFill="1" applyBorder="1" applyAlignment="1">
      <alignment horizontal="center"/>
    </xf>
    <xf numFmtId="0" fontId="15" fillId="3" borderId="7" xfId="0" applyNumberFormat="1" applyFont="1" applyFill="1" applyBorder="1" applyAlignment="1">
      <alignment horizontal="center"/>
    </xf>
    <xf numFmtId="0" fontId="15" fillId="3" borderId="25" xfId="0" applyNumberFormat="1" applyFont="1" applyFill="1" applyBorder="1" applyAlignment="1">
      <alignment horizontal="center"/>
    </xf>
    <xf numFmtId="0" fontId="2" fillId="0" borderId="15" xfId="0" applyNumberFormat="1" applyFont="1" applyFill="1" applyBorder="1" applyAlignment="1">
      <alignment horizontal="center"/>
    </xf>
    <xf numFmtId="0" fontId="14" fillId="0" borderId="0" xfId="0" applyFont="1" applyBorder="1"/>
    <xf numFmtId="0" fontId="0" fillId="0" borderId="14" xfId="0" applyBorder="1"/>
    <xf numFmtId="0" fontId="0" fillId="0" borderId="7" xfId="0" applyBorder="1" applyAlignment="1">
      <alignment horizontal="center"/>
    </xf>
    <xf numFmtId="0" fontId="3" fillId="3" borderId="7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7" fillId="0" borderId="0" xfId="0" applyFont="1"/>
    <xf numFmtId="0" fontId="16" fillId="2" borderId="14" xfId="0" applyNumberFormat="1" applyFont="1" applyFill="1" applyBorder="1" applyAlignment="1">
      <alignment horizontal="left"/>
    </xf>
    <xf numFmtId="0" fontId="16" fillId="2" borderId="7" xfId="0" applyNumberFormat="1" applyFont="1" applyFill="1" applyBorder="1" applyAlignment="1">
      <alignment horizontal="left"/>
    </xf>
    <xf numFmtId="0" fontId="16" fillId="2" borderId="25" xfId="0" applyNumberFormat="1" applyFont="1" applyFill="1" applyBorder="1" applyAlignment="1">
      <alignment horizontal="left"/>
    </xf>
    <xf numFmtId="0" fontId="0" fillId="2" borderId="9" xfId="0" applyNumberFormat="1" applyFill="1" applyBorder="1" applyAlignment="1"/>
    <xf numFmtId="0" fontId="0" fillId="2" borderId="31" xfId="0" applyNumberFormat="1" applyFill="1" applyBorder="1" applyAlignment="1"/>
    <xf numFmtId="0" fontId="0" fillId="2" borderId="31" xfId="0" applyNumberFormat="1" applyFill="1" applyBorder="1" applyAlignment="1">
      <alignment horizontal="right"/>
    </xf>
    <xf numFmtId="0" fontId="8" fillId="2" borderId="31" xfId="0" applyNumberFormat="1" applyFont="1" applyFill="1" applyBorder="1" applyAlignment="1"/>
    <xf numFmtId="0" fontId="0" fillId="2" borderId="17" xfId="0" applyNumberFormat="1" applyFill="1" applyBorder="1" applyAlignment="1"/>
    <xf numFmtId="0" fontId="5" fillId="2" borderId="16" xfId="0" applyNumberFormat="1" applyFont="1" applyFill="1" applyBorder="1" applyAlignment="1"/>
    <xf numFmtId="0" fontId="3" fillId="2" borderId="4" xfId="0" applyNumberFormat="1" applyFont="1" applyFill="1" applyBorder="1" applyAlignment="1"/>
    <xf numFmtId="0" fontId="11" fillId="3" borderId="22" xfId="0" applyNumberFormat="1" applyFont="1" applyFill="1" applyBorder="1" applyAlignment="1">
      <alignment horizontal="left"/>
    </xf>
    <xf numFmtId="0" fontId="11" fillId="3" borderId="23" xfId="0" applyNumberFormat="1" applyFont="1" applyFill="1" applyBorder="1" applyAlignment="1">
      <alignment horizontal="left"/>
    </xf>
    <xf numFmtId="0" fontId="11" fillId="3" borderId="23" xfId="0" applyNumberFormat="1" applyFont="1" applyFill="1" applyBorder="1" applyAlignment="1">
      <alignment horizontal="center"/>
    </xf>
    <xf numFmtId="0" fontId="11" fillId="3" borderId="26" xfId="0" applyNumberFormat="1" applyFont="1" applyFill="1" applyBorder="1" applyAlignment="1">
      <alignment horizontal="center"/>
    </xf>
    <xf numFmtId="0" fontId="14" fillId="0" borderId="7" xfId="0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2" fillId="0" borderId="13" xfId="0" applyNumberFormat="1" applyFont="1" applyFill="1" applyBorder="1" applyAlignment="1">
      <alignment horizontal="left"/>
    </xf>
    <xf numFmtId="0" fontId="2" fillId="0" borderId="25" xfId="0" applyFont="1" applyBorder="1"/>
    <xf numFmtId="0" fontId="2" fillId="0" borderId="10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center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8" xfId="0" applyFont="1" applyBorder="1" applyAlignment="1">
      <alignment horizontal="left"/>
    </xf>
    <xf numFmtId="0" fontId="17" fillId="0" borderId="19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17" fillId="0" borderId="18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8" xfId="0" applyFont="1" applyBorder="1" applyAlignment="1">
      <alignment horizontal="center"/>
    </xf>
  </cellXfs>
  <cellStyles count="3">
    <cellStyle name="Hyperlink" xfId="1" builtinId="8"/>
    <cellStyle name="Normal" xfId="0" builtinId="0"/>
    <cellStyle name="Normal 2" xfId="2"/>
  </cellStyles>
  <dxfs count="46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4"/>
  <sheetViews>
    <sheetView zoomScaleNormal="100" workbookViewId="0">
      <selection activeCell="C120" sqref="C120"/>
    </sheetView>
  </sheetViews>
  <sheetFormatPr defaultRowHeight="15" x14ac:dyDescent="0.25"/>
  <cols>
    <col min="1" max="1" width="33.5703125" customWidth="1"/>
    <col min="3" max="3" width="32.85546875" customWidth="1"/>
    <col min="5" max="5" width="18.28515625" customWidth="1"/>
    <col min="6" max="6" width="30.7109375" customWidth="1"/>
    <col min="7" max="9" width="15.7109375" customWidth="1"/>
    <col min="10" max="10" width="71.5703125" customWidth="1"/>
    <col min="257" max="257" width="33.5703125" customWidth="1"/>
    <col min="259" max="259" width="32.85546875" customWidth="1"/>
    <col min="261" max="261" width="18.28515625" customWidth="1"/>
    <col min="262" max="262" width="30.7109375" customWidth="1"/>
    <col min="263" max="265" width="15.7109375" customWidth="1"/>
    <col min="266" max="266" width="71.5703125" customWidth="1"/>
    <col min="513" max="513" width="33.5703125" customWidth="1"/>
    <col min="515" max="515" width="32.85546875" customWidth="1"/>
    <col min="517" max="517" width="18.28515625" customWidth="1"/>
    <col min="518" max="518" width="30.7109375" customWidth="1"/>
    <col min="519" max="521" width="15.7109375" customWidth="1"/>
    <col min="522" max="522" width="71.5703125" customWidth="1"/>
    <col min="769" max="769" width="33.5703125" customWidth="1"/>
    <col min="771" max="771" width="32.85546875" customWidth="1"/>
    <col min="773" max="773" width="18.28515625" customWidth="1"/>
    <col min="774" max="774" width="30.7109375" customWidth="1"/>
    <col min="775" max="777" width="15.7109375" customWidth="1"/>
    <col min="778" max="778" width="71.5703125" customWidth="1"/>
    <col min="1025" max="1025" width="33.5703125" customWidth="1"/>
    <col min="1027" max="1027" width="32.85546875" customWidth="1"/>
    <col min="1029" max="1029" width="18.28515625" customWidth="1"/>
    <col min="1030" max="1030" width="30.7109375" customWidth="1"/>
    <col min="1031" max="1033" width="15.7109375" customWidth="1"/>
    <col min="1034" max="1034" width="71.5703125" customWidth="1"/>
    <col min="1281" max="1281" width="33.5703125" customWidth="1"/>
    <col min="1283" max="1283" width="32.85546875" customWidth="1"/>
    <col min="1285" max="1285" width="18.28515625" customWidth="1"/>
    <col min="1286" max="1286" width="30.7109375" customWidth="1"/>
    <col min="1287" max="1289" width="15.7109375" customWidth="1"/>
    <col min="1290" max="1290" width="71.5703125" customWidth="1"/>
    <col min="1537" max="1537" width="33.5703125" customWidth="1"/>
    <col min="1539" max="1539" width="32.85546875" customWidth="1"/>
    <col min="1541" max="1541" width="18.28515625" customWidth="1"/>
    <col min="1542" max="1542" width="30.7109375" customWidth="1"/>
    <col min="1543" max="1545" width="15.7109375" customWidth="1"/>
    <col min="1546" max="1546" width="71.5703125" customWidth="1"/>
    <col min="1793" max="1793" width="33.5703125" customWidth="1"/>
    <col min="1795" max="1795" width="32.85546875" customWidth="1"/>
    <col min="1797" max="1797" width="18.28515625" customWidth="1"/>
    <col min="1798" max="1798" width="30.7109375" customWidth="1"/>
    <col min="1799" max="1801" width="15.7109375" customWidth="1"/>
    <col min="1802" max="1802" width="71.5703125" customWidth="1"/>
    <col min="2049" max="2049" width="33.5703125" customWidth="1"/>
    <col min="2051" max="2051" width="32.85546875" customWidth="1"/>
    <col min="2053" max="2053" width="18.28515625" customWidth="1"/>
    <col min="2054" max="2054" width="30.7109375" customWidth="1"/>
    <col min="2055" max="2057" width="15.7109375" customWidth="1"/>
    <col min="2058" max="2058" width="71.5703125" customWidth="1"/>
    <col min="2305" max="2305" width="33.5703125" customWidth="1"/>
    <col min="2307" max="2307" width="32.85546875" customWidth="1"/>
    <col min="2309" max="2309" width="18.28515625" customWidth="1"/>
    <col min="2310" max="2310" width="30.7109375" customWidth="1"/>
    <col min="2311" max="2313" width="15.7109375" customWidth="1"/>
    <col min="2314" max="2314" width="71.5703125" customWidth="1"/>
    <col min="2561" max="2561" width="33.5703125" customWidth="1"/>
    <col min="2563" max="2563" width="32.85546875" customWidth="1"/>
    <col min="2565" max="2565" width="18.28515625" customWidth="1"/>
    <col min="2566" max="2566" width="30.7109375" customWidth="1"/>
    <col min="2567" max="2569" width="15.7109375" customWidth="1"/>
    <col min="2570" max="2570" width="71.5703125" customWidth="1"/>
    <col min="2817" max="2817" width="33.5703125" customWidth="1"/>
    <col min="2819" max="2819" width="32.85546875" customWidth="1"/>
    <col min="2821" max="2821" width="18.28515625" customWidth="1"/>
    <col min="2822" max="2822" width="30.7109375" customWidth="1"/>
    <col min="2823" max="2825" width="15.7109375" customWidth="1"/>
    <col min="2826" max="2826" width="71.5703125" customWidth="1"/>
    <col min="3073" max="3073" width="33.5703125" customWidth="1"/>
    <col min="3075" max="3075" width="32.85546875" customWidth="1"/>
    <col min="3077" max="3077" width="18.28515625" customWidth="1"/>
    <col min="3078" max="3078" width="30.7109375" customWidth="1"/>
    <col min="3079" max="3081" width="15.7109375" customWidth="1"/>
    <col min="3082" max="3082" width="71.5703125" customWidth="1"/>
    <col min="3329" max="3329" width="33.5703125" customWidth="1"/>
    <col min="3331" max="3331" width="32.85546875" customWidth="1"/>
    <col min="3333" max="3333" width="18.28515625" customWidth="1"/>
    <col min="3334" max="3334" width="30.7109375" customWidth="1"/>
    <col min="3335" max="3337" width="15.7109375" customWidth="1"/>
    <col min="3338" max="3338" width="71.5703125" customWidth="1"/>
    <col min="3585" max="3585" width="33.5703125" customWidth="1"/>
    <col min="3587" max="3587" width="32.85546875" customWidth="1"/>
    <col min="3589" max="3589" width="18.28515625" customWidth="1"/>
    <col min="3590" max="3590" width="30.7109375" customWidth="1"/>
    <col min="3591" max="3593" width="15.7109375" customWidth="1"/>
    <col min="3594" max="3594" width="71.5703125" customWidth="1"/>
    <col min="3841" max="3841" width="33.5703125" customWidth="1"/>
    <col min="3843" max="3843" width="32.85546875" customWidth="1"/>
    <col min="3845" max="3845" width="18.28515625" customWidth="1"/>
    <col min="3846" max="3846" width="30.7109375" customWidth="1"/>
    <col min="3847" max="3849" width="15.7109375" customWidth="1"/>
    <col min="3850" max="3850" width="71.5703125" customWidth="1"/>
    <col min="4097" max="4097" width="33.5703125" customWidth="1"/>
    <col min="4099" max="4099" width="32.85546875" customWidth="1"/>
    <col min="4101" max="4101" width="18.28515625" customWidth="1"/>
    <col min="4102" max="4102" width="30.7109375" customWidth="1"/>
    <col min="4103" max="4105" width="15.7109375" customWidth="1"/>
    <col min="4106" max="4106" width="71.5703125" customWidth="1"/>
    <col min="4353" max="4353" width="33.5703125" customWidth="1"/>
    <col min="4355" max="4355" width="32.85546875" customWidth="1"/>
    <col min="4357" max="4357" width="18.28515625" customWidth="1"/>
    <col min="4358" max="4358" width="30.7109375" customWidth="1"/>
    <col min="4359" max="4361" width="15.7109375" customWidth="1"/>
    <col min="4362" max="4362" width="71.5703125" customWidth="1"/>
    <col min="4609" max="4609" width="33.5703125" customWidth="1"/>
    <col min="4611" max="4611" width="32.85546875" customWidth="1"/>
    <col min="4613" max="4613" width="18.28515625" customWidth="1"/>
    <col min="4614" max="4614" width="30.7109375" customWidth="1"/>
    <col min="4615" max="4617" width="15.7109375" customWidth="1"/>
    <col min="4618" max="4618" width="71.5703125" customWidth="1"/>
    <col min="4865" max="4865" width="33.5703125" customWidth="1"/>
    <col min="4867" max="4867" width="32.85546875" customWidth="1"/>
    <col min="4869" max="4869" width="18.28515625" customWidth="1"/>
    <col min="4870" max="4870" width="30.7109375" customWidth="1"/>
    <col min="4871" max="4873" width="15.7109375" customWidth="1"/>
    <col min="4874" max="4874" width="71.5703125" customWidth="1"/>
    <col min="5121" max="5121" width="33.5703125" customWidth="1"/>
    <col min="5123" max="5123" width="32.85546875" customWidth="1"/>
    <col min="5125" max="5125" width="18.28515625" customWidth="1"/>
    <col min="5126" max="5126" width="30.7109375" customWidth="1"/>
    <col min="5127" max="5129" width="15.7109375" customWidth="1"/>
    <col min="5130" max="5130" width="71.5703125" customWidth="1"/>
    <col min="5377" max="5377" width="33.5703125" customWidth="1"/>
    <col min="5379" max="5379" width="32.85546875" customWidth="1"/>
    <col min="5381" max="5381" width="18.28515625" customWidth="1"/>
    <col min="5382" max="5382" width="30.7109375" customWidth="1"/>
    <col min="5383" max="5385" width="15.7109375" customWidth="1"/>
    <col min="5386" max="5386" width="71.5703125" customWidth="1"/>
    <col min="5633" max="5633" width="33.5703125" customWidth="1"/>
    <col min="5635" max="5635" width="32.85546875" customWidth="1"/>
    <col min="5637" max="5637" width="18.28515625" customWidth="1"/>
    <col min="5638" max="5638" width="30.7109375" customWidth="1"/>
    <col min="5639" max="5641" width="15.7109375" customWidth="1"/>
    <col min="5642" max="5642" width="71.5703125" customWidth="1"/>
    <col min="5889" max="5889" width="33.5703125" customWidth="1"/>
    <col min="5891" max="5891" width="32.85546875" customWidth="1"/>
    <col min="5893" max="5893" width="18.28515625" customWidth="1"/>
    <col min="5894" max="5894" width="30.7109375" customWidth="1"/>
    <col min="5895" max="5897" width="15.7109375" customWidth="1"/>
    <col min="5898" max="5898" width="71.5703125" customWidth="1"/>
    <col min="6145" max="6145" width="33.5703125" customWidth="1"/>
    <col min="6147" max="6147" width="32.85546875" customWidth="1"/>
    <col min="6149" max="6149" width="18.28515625" customWidth="1"/>
    <col min="6150" max="6150" width="30.7109375" customWidth="1"/>
    <col min="6151" max="6153" width="15.7109375" customWidth="1"/>
    <col min="6154" max="6154" width="71.5703125" customWidth="1"/>
    <col min="6401" max="6401" width="33.5703125" customWidth="1"/>
    <col min="6403" max="6403" width="32.85546875" customWidth="1"/>
    <col min="6405" max="6405" width="18.28515625" customWidth="1"/>
    <col min="6406" max="6406" width="30.7109375" customWidth="1"/>
    <col min="6407" max="6409" width="15.7109375" customWidth="1"/>
    <col min="6410" max="6410" width="71.5703125" customWidth="1"/>
    <col min="6657" max="6657" width="33.5703125" customWidth="1"/>
    <col min="6659" max="6659" width="32.85546875" customWidth="1"/>
    <col min="6661" max="6661" width="18.28515625" customWidth="1"/>
    <col min="6662" max="6662" width="30.7109375" customWidth="1"/>
    <col min="6663" max="6665" width="15.7109375" customWidth="1"/>
    <col min="6666" max="6666" width="71.5703125" customWidth="1"/>
    <col min="6913" max="6913" width="33.5703125" customWidth="1"/>
    <col min="6915" max="6915" width="32.85546875" customWidth="1"/>
    <col min="6917" max="6917" width="18.28515625" customWidth="1"/>
    <col min="6918" max="6918" width="30.7109375" customWidth="1"/>
    <col min="6919" max="6921" width="15.7109375" customWidth="1"/>
    <col min="6922" max="6922" width="71.5703125" customWidth="1"/>
    <col min="7169" max="7169" width="33.5703125" customWidth="1"/>
    <col min="7171" max="7171" width="32.85546875" customWidth="1"/>
    <col min="7173" max="7173" width="18.28515625" customWidth="1"/>
    <col min="7174" max="7174" width="30.7109375" customWidth="1"/>
    <col min="7175" max="7177" width="15.7109375" customWidth="1"/>
    <col min="7178" max="7178" width="71.5703125" customWidth="1"/>
    <col min="7425" max="7425" width="33.5703125" customWidth="1"/>
    <col min="7427" max="7427" width="32.85546875" customWidth="1"/>
    <col min="7429" max="7429" width="18.28515625" customWidth="1"/>
    <col min="7430" max="7430" width="30.7109375" customWidth="1"/>
    <col min="7431" max="7433" width="15.7109375" customWidth="1"/>
    <col min="7434" max="7434" width="71.5703125" customWidth="1"/>
    <col min="7681" max="7681" width="33.5703125" customWidth="1"/>
    <col min="7683" max="7683" width="32.85546875" customWidth="1"/>
    <col min="7685" max="7685" width="18.28515625" customWidth="1"/>
    <col min="7686" max="7686" width="30.7109375" customWidth="1"/>
    <col min="7687" max="7689" width="15.7109375" customWidth="1"/>
    <col min="7690" max="7690" width="71.5703125" customWidth="1"/>
    <col min="7937" max="7937" width="33.5703125" customWidth="1"/>
    <col min="7939" max="7939" width="32.85546875" customWidth="1"/>
    <col min="7941" max="7941" width="18.28515625" customWidth="1"/>
    <col min="7942" max="7942" width="30.7109375" customWidth="1"/>
    <col min="7943" max="7945" width="15.7109375" customWidth="1"/>
    <col min="7946" max="7946" width="71.5703125" customWidth="1"/>
    <col min="8193" max="8193" width="33.5703125" customWidth="1"/>
    <col min="8195" max="8195" width="32.85546875" customWidth="1"/>
    <col min="8197" max="8197" width="18.28515625" customWidth="1"/>
    <col min="8198" max="8198" width="30.7109375" customWidth="1"/>
    <col min="8199" max="8201" width="15.7109375" customWidth="1"/>
    <col min="8202" max="8202" width="71.5703125" customWidth="1"/>
    <col min="8449" max="8449" width="33.5703125" customWidth="1"/>
    <col min="8451" max="8451" width="32.85546875" customWidth="1"/>
    <col min="8453" max="8453" width="18.28515625" customWidth="1"/>
    <col min="8454" max="8454" width="30.7109375" customWidth="1"/>
    <col min="8455" max="8457" width="15.7109375" customWidth="1"/>
    <col min="8458" max="8458" width="71.5703125" customWidth="1"/>
    <col min="8705" max="8705" width="33.5703125" customWidth="1"/>
    <col min="8707" max="8707" width="32.85546875" customWidth="1"/>
    <col min="8709" max="8709" width="18.28515625" customWidth="1"/>
    <col min="8710" max="8710" width="30.7109375" customWidth="1"/>
    <col min="8711" max="8713" width="15.7109375" customWidth="1"/>
    <col min="8714" max="8714" width="71.5703125" customWidth="1"/>
    <col min="8961" max="8961" width="33.5703125" customWidth="1"/>
    <col min="8963" max="8963" width="32.85546875" customWidth="1"/>
    <col min="8965" max="8965" width="18.28515625" customWidth="1"/>
    <col min="8966" max="8966" width="30.7109375" customWidth="1"/>
    <col min="8967" max="8969" width="15.7109375" customWidth="1"/>
    <col min="8970" max="8970" width="71.5703125" customWidth="1"/>
    <col min="9217" max="9217" width="33.5703125" customWidth="1"/>
    <col min="9219" max="9219" width="32.85546875" customWidth="1"/>
    <col min="9221" max="9221" width="18.28515625" customWidth="1"/>
    <col min="9222" max="9222" width="30.7109375" customWidth="1"/>
    <col min="9223" max="9225" width="15.7109375" customWidth="1"/>
    <col min="9226" max="9226" width="71.5703125" customWidth="1"/>
    <col min="9473" max="9473" width="33.5703125" customWidth="1"/>
    <col min="9475" max="9475" width="32.85546875" customWidth="1"/>
    <col min="9477" max="9477" width="18.28515625" customWidth="1"/>
    <col min="9478" max="9478" width="30.7109375" customWidth="1"/>
    <col min="9479" max="9481" width="15.7109375" customWidth="1"/>
    <col min="9482" max="9482" width="71.5703125" customWidth="1"/>
    <col min="9729" max="9729" width="33.5703125" customWidth="1"/>
    <col min="9731" max="9731" width="32.85546875" customWidth="1"/>
    <col min="9733" max="9733" width="18.28515625" customWidth="1"/>
    <col min="9734" max="9734" width="30.7109375" customWidth="1"/>
    <col min="9735" max="9737" width="15.7109375" customWidth="1"/>
    <col min="9738" max="9738" width="71.5703125" customWidth="1"/>
    <col min="9985" max="9985" width="33.5703125" customWidth="1"/>
    <col min="9987" max="9987" width="32.85546875" customWidth="1"/>
    <col min="9989" max="9989" width="18.28515625" customWidth="1"/>
    <col min="9990" max="9990" width="30.7109375" customWidth="1"/>
    <col min="9991" max="9993" width="15.7109375" customWidth="1"/>
    <col min="9994" max="9994" width="71.5703125" customWidth="1"/>
    <col min="10241" max="10241" width="33.5703125" customWidth="1"/>
    <col min="10243" max="10243" width="32.85546875" customWidth="1"/>
    <col min="10245" max="10245" width="18.28515625" customWidth="1"/>
    <col min="10246" max="10246" width="30.7109375" customWidth="1"/>
    <col min="10247" max="10249" width="15.7109375" customWidth="1"/>
    <col min="10250" max="10250" width="71.5703125" customWidth="1"/>
    <col min="10497" max="10497" width="33.5703125" customWidth="1"/>
    <col min="10499" max="10499" width="32.85546875" customWidth="1"/>
    <col min="10501" max="10501" width="18.28515625" customWidth="1"/>
    <col min="10502" max="10502" width="30.7109375" customWidth="1"/>
    <col min="10503" max="10505" width="15.7109375" customWidth="1"/>
    <col min="10506" max="10506" width="71.5703125" customWidth="1"/>
    <col min="10753" max="10753" width="33.5703125" customWidth="1"/>
    <col min="10755" max="10755" width="32.85546875" customWidth="1"/>
    <col min="10757" max="10757" width="18.28515625" customWidth="1"/>
    <col min="10758" max="10758" width="30.7109375" customWidth="1"/>
    <col min="10759" max="10761" width="15.7109375" customWidth="1"/>
    <col min="10762" max="10762" width="71.5703125" customWidth="1"/>
    <col min="11009" max="11009" width="33.5703125" customWidth="1"/>
    <col min="11011" max="11011" width="32.85546875" customWidth="1"/>
    <col min="11013" max="11013" width="18.28515625" customWidth="1"/>
    <col min="11014" max="11014" width="30.7109375" customWidth="1"/>
    <col min="11015" max="11017" width="15.7109375" customWidth="1"/>
    <col min="11018" max="11018" width="71.5703125" customWidth="1"/>
    <col min="11265" max="11265" width="33.5703125" customWidth="1"/>
    <col min="11267" max="11267" width="32.85546875" customWidth="1"/>
    <col min="11269" max="11269" width="18.28515625" customWidth="1"/>
    <col min="11270" max="11270" width="30.7109375" customWidth="1"/>
    <col min="11271" max="11273" width="15.7109375" customWidth="1"/>
    <col min="11274" max="11274" width="71.5703125" customWidth="1"/>
    <col min="11521" max="11521" width="33.5703125" customWidth="1"/>
    <col min="11523" max="11523" width="32.85546875" customWidth="1"/>
    <col min="11525" max="11525" width="18.28515625" customWidth="1"/>
    <col min="11526" max="11526" width="30.7109375" customWidth="1"/>
    <col min="11527" max="11529" width="15.7109375" customWidth="1"/>
    <col min="11530" max="11530" width="71.5703125" customWidth="1"/>
    <col min="11777" max="11777" width="33.5703125" customWidth="1"/>
    <col min="11779" max="11779" width="32.85546875" customWidth="1"/>
    <col min="11781" max="11781" width="18.28515625" customWidth="1"/>
    <col min="11782" max="11782" width="30.7109375" customWidth="1"/>
    <col min="11783" max="11785" width="15.7109375" customWidth="1"/>
    <col min="11786" max="11786" width="71.5703125" customWidth="1"/>
    <col min="12033" max="12033" width="33.5703125" customWidth="1"/>
    <col min="12035" max="12035" width="32.85546875" customWidth="1"/>
    <col min="12037" max="12037" width="18.28515625" customWidth="1"/>
    <col min="12038" max="12038" width="30.7109375" customWidth="1"/>
    <col min="12039" max="12041" width="15.7109375" customWidth="1"/>
    <col min="12042" max="12042" width="71.5703125" customWidth="1"/>
    <col min="12289" max="12289" width="33.5703125" customWidth="1"/>
    <col min="12291" max="12291" width="32.85546875" customWidth="1"/>
    <col min="12293" max="12293" width="18.28515625" customWidth="1"/>
    <col min="12294" max="12294" width="30.7109375" customWidth="1"/>
    <col min="12295" max="12297" width="15.7109375" customWidth="1"/>
    <col min="12298" max="12298" width="71.5703125" customWidth="1"/>
    <col min="12545" max="12545" width="33.5703125" customWidth="1"/>
    <col min="12547" max="12547" width="32.85546875" customWidth="1"/>
    <col min="12549" max="12549" width="18.28515625" customWidth="1"/>
    <col min="12550" max="12550" width="30.7109375" customWidth="1"/>
    <col min="12551" max="12553" width="15.7109375" customWidth="1"/>
    <col min="12554" max="12554" width="71.5703125" customWidth="1"/>
    <col min="12801" max="12801" width="33.5703125" customWidth="1"/>
    <col min="12803" max="12803" width="32.85546875" customWidth="1"/>
    <col min="12805" max="12805" width="18.28515625" customWidth="1"/>
    <col min="12806" max="12806" width="30.7109375" customWidth="1"/>
    <col min="12807" max="12809" width="15.7109375" customWidth="1"/>
    <col min="12810" max="12810" width="71.5703125" customWidth="1"/>
    <col min="13057" max="13057" width="33.5703125" customWidth="1"/>
    <col min="13059" max="13059" width="32.85546875" customWidth="1"/>
    <col min="13061" max="13061" width="18.28515625" customWidth="1"/>
    <col min="13062" max="13062" width="30.7109375" customWidth="1"/>
    <col min="13063" max="13065" width="15.7109375" customWidth="1"/>
    <col min="13066" max="13066" width="71.5703125" customWidth="1"/>
    <col min="13313" max="13313" width="33.5703125" customWidth="1"/>
    <col min="13315" max="13315" width="32.85546875" customWidth="1"/>
    <col min="13317" max="13317" width="18.28515625" customWidth="1"/>
    <col min="13318" max="13318" width="30.7109375" customWidth="1"/>
    <col min="13319" max="13321" width="15.7109375" customWidth="1"/>
    <col min="13322" max="13322" width="71.5703125" customWidth="1"/>
    <col min="13569" max="13569" width="33.5703125" customWidth="1"/>
    <col min="13571" max="13571" width="32.85546875" customWidth="1"/>
    <col min="13573" max="13573" width="18.28515625" customWidth="1"/>
    <col min="13574" max="13574" width="30.7109375" customWidth="1"/>
    <col min="13575" max="13577" width="15.7109375" customWidth="1"/>
    <col min="13578" max="13578" width="71.5703125" customWidth="1"/>
    <col min="13825" max="13825" width="33.5703125" customWidth="1"/>
    <col min="13827" max="13827" width="32.85546875" customWidth="1"/>
    <col min="13829" max="13829" width="18.28515625" customWidth="1"/>
    <col min="13830" max="13830" width="30.7109375" customWidth="1"/>
    <col min="13831" max="13833" width="15.7109375" customWidth="1"/>
    <col min="13834" max="13834" width="71.5703125" customWidth="1"/>
    <col min="14081" max="14081" width="33.5703125" customWidth="1"/>
    <col min="14083" max="14083" width="32.85546875" customWidth="1"/>
    <col min="14085" max="14085" width="18.28515625" customWidth="1"/>
    <col min="14086" max="14086" width="30.7109375" customWidth="1"/>
    <col min="14087" max="14089" width="15.7109375" customWidth="1"/>
    <col min="14090" max="14090" width="71.5703125" customWidth="1"/>
    <col min="14337" max="14337" width="33.5703125" customWidth="1"/>
    <col min="14339" max="14339" width="32.85546875" customWidth="1"/>
    <col min="14341" max="14341" width="18.28515625" customWidth="1"/>
    <col min="14342" max="14342" width="30.7109375" customWidth="1"/>
    <col min="14343" max="14345" width="15.7109375" customWidth="1"/>
    <col min="14346" max="14346" width="71.5703125" customWidth="1"/>
    <col min="14593" max="14593" width="33.5703125" customWidth="1"/>
    <col min="14595" max="14595" width="32.85546875" customWidth="1"/>
    <col min="14597" max="14597" width="18.28515625" customWidth="1"/>
    <col min="14598" max="14598" width="30.7109375" customWidth="1"/>
    <col min="14599" max="14601" width="15.7109375" customWidth="1"/>
    <col min="14602" max="14602" width="71.5703125" customWidth="1"/>
    <col min="14849" max="14849" width="33.5703125" customWidth="1"/>
    <col min="14851" max="14851" width="32.85546875" customWidth="1"/>
    <col min="14853" max="14853" width="18.28515625" customWidth="1"/>
    <col min="14854" max="14854" width="30.7109375" customWidth="1"/>
    <col min="14855" max="14857" width="15.7109375" customWidth="1"/>
    <col min="14858" max="14858" width="71.5703125" customWidth="1"/>
    <col min="15105" max="15105" width="33.5703125" customWidth="1"/>
    <col min="15107" max="15107" width="32.85546875" customWidth="1"/>
    <col min="15109" max="15109" width="18.28515625" customWidth="1"/>
    <col min="15110" max="15110" width="30.7109375" customWidth="1"/>
    <col min="15111" max="15113" width="15.7109375" customWidth="1"/>
    <col min="15114" max="15114" width="71.5703125" customWidth="1"/>
    <col min="15361" max="15361" width="33.5703125" customWidth="1"/>
    <col min="15363" max="15363" width="32.85546875" customWidth="1"/>
    <col min="15365" max="15365" width="18.28515625" customWidth="1"/>
    <col min="15366" max="15366" width="30.7109375" customWidth="1"/>
    <col min="15367" max="15369" width="15.7109375" customWidth="1"/>
    <col min="15370" max="15370" width="71.5703125" customWidth="1"/>
    <col min="15617" max="15617" width="33.5703125" customWidth="1"/>
    <col min="15619" max="15619" width="32.85546875" customWidth="1"/>
    <col min="15621" max="15621" width="18.28515625" customWidth="1"/>
    <col min="15622" max="15622" width="30.7109375" customWidth="1"/>
    <col min="15623" max="15625" width="15.7109375" customWidth="1"/>
    <col min="15626" max="15626" width="71.5703125" customWidth="1"/>
    <col min="15873" max="15873" width="33.5703125" customWidth="1"/>
    <col min="15875" max="15875" width="32.85546875" customWidth="1"/>
    <col min="15877" max="15877" width="18.28515625" customWidth="1"/>
    <col min="15878" max="15878" width="30.7109375" customWidth="1"/>
    <col min="15879" max="15881" width="15.7109375" customWidth="1"/>
    <col min="15882" max="15882" width="71.5703125" customWidth="1"/>
    <col min="16129" max="16129" width="33.5703125" customWidth="1"/>
    <col min="16131" max="16131" width="32.85546875" customWidth="1"/>
    <col min="16133" max="16133" width="18.28515625" customWidth="1"/>
    <col min="16134" max="16134" width="30.7109375" customWidth="1"/>
    <col min="16135" max="16137" width="15.7109375" customWidth="1"/>
    <col min="16138" max="16138" width="71.5703125" customWidth="1"/>
  </cols>
  <sheetData>
    <row r="1" spans="1:32" x14ac:dyDescent="0.25">
      <c r="A1" s="4"/>
      <c r="B1" s="5"/>
      <c r="C1" s="5"/>
      <c r="D1" s="5"/>
      <c r="E1" s="5"/>
      <c r="F1" s="6"/>
      <c r="G1" s="5"/>
      <c r="H1" s="7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23.25" x14ac:dyDescent="0.35">
      <c r="A2" s="9" t="s">
        <v>0</v>
      </c>
      <c r="B2" s="10"/>
      <c r="C2" s="10"/>
      <c r="D2" s="10"/>
      <c r="E2" s="11"/>
      <c r="F2" s="12" t="s">
        <v>350</v>
      </c>
      <c r="G2" s="11"/>
      <c r="H2" s="1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ht="21" x14ac:dyDescent="0.35">
      <c r="A3" s="13" t="s">
        <v>457</v>
      </c>
      <c r="B3" s="10"/>
      <c r="C3" s="11"/>
      <c r="D3" s="10"/>
      <c r="E3" s="11"/>
      <c r="F3" s="12" t="s">
        <v>351</v>
      </c>
      <c r="G3" s="11"/>
      <c r="H3" s="1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2" ht="21" x14ac:dyDescent="0.35">
      <c r="A4" s="14" t="s">
        <v>352</v>
      </c>
      <c r="B4" s="15"/>
      <c r="C4" s="15"/>
      <c r="D4" s="16"/>
      <c r="E4" s="17" t="s">
        <v>1</v>
      </c>
      <c r="F4" s="18" t="s">
        <v>353</v>
      </c>
      <c r="G4" s="19"/>
      <c r="H4" s="20"/>
      <c r="I4" s="15"/>
      <c r="J4" s="21"/>
      <c r="K4" s="21"/>
      <c r="L4" s="21"/>
      <c r="M4" s="21"/>
      <c r="N4" s="21"/>
      <c r="O4" s="21"/>
      <c r="P4" s="21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</row>
    <row r="5" spans="1:32" ht="15.75" x14ac:dyDescent="0.25">
      <c r="A5" s="22"/>
      <c r="B5" s="10"/>
      <c r="C5" s="23"/>
      <c r="D5" s="24"/>
      <c r="E5" s="25"/>
      <c r="F5" s="26" t="s">
        <v>354</v>
      </c>
      <c r="G5" s="27"/>
      <c r="H5" s="1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75" x14ac:dyDescent="0.3">
      <c r="A6" s="147" t="s">
        <v>355</v>
      </c>
      <c r="B6" s="148"/>
      <c r="C6" s="148"/>
      <c r="D6" s="10"/>
      <c r="E6" s="11"/>
      <c r="F6" s="28" t="s">
        <v>356</v>
      </c>
      <c r="G6" s="11"/>
      <c r="H6" s="1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5.75" thickBot="1" x14ac:dyDescent="0.3">
      <c r="A7" s="149"/>
      <c r="B7" s="150"/>
      <c r="C7" s="150"/>
      <c r="D7" s="150"/>
      <c r="E7" s="150"/>
      <c r="F7" s="150"/>
      <c r="G7" s="150"/>
      <c r="H7" s="15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 spans="1:32" x14ac:dyDescent="0.25">
      <c r="A8" s="29" t="s">
        <v>1</v>
      </c>
      <c r="B8" s="30" t="s">
        <v>2</v>
      </c>
      <c r="C8" s="31" t="s">
        <v>3</v>
      </c>
      <c r="D8" s="31" t="s">
        <v>4</v>
      </c>
      <c r="E8" s="31" t="s">
        <v>5</v>
      </c>
      <c r="F8" s="31" t="s">
        <v>6</v>
      </c>
      <c r="G8" s="31" t="s">
        <v>7</v>
      </c>
      <c r="H8" s="31" t="s">
        <v>8</v>
      </c>
      <c r="I8" s="31" t="s">
        <v>9</v>
      </c>
      <c r="J8" s="32" t="s">
        <v>10</v>
      </c>
    </row>
    <row r="9" spans="1:32" x14ac:dyDescent="0.25">
      <c r="A9" s="151" t="s">
        <v>111</v>
      </c>
      <c r="B9" s="152"/>
      <c r="C9" s="152"/>
      <c r="D9" s="153"/>
      <c r="E9" s="33"/>
      <c r="F9" s="34"/>
      <c r="G9" s="34"/>
      <c r="H9" s="33"/>
      <c r="I9" s="33"/>
      <c r="J9" s="35"/>
    </row>
    <row r="10" spans="1:32" x14ac:dyDescent="0.25">
      <c r="A10" s="36" t="s">
        <v>11</v>
      </c>
      <c r="B10" s="37" t="s">
        <v>357</v>
      </c>
      <c r="C10" s="38" t="s">
        <v>151</v>
      </c>
      <c r="D10" s="39" t="s">
        <v>12</v>
      </c>
      <c r="E10" s="39" t="s">
        <v>156</v>
      </c>
      <c r="F10" s="1" t="s">
        <v>358</v>
      </c>
      <c r="G10" s="40" t="s">
        <v>152</v>
      </c>
      <c r="H10" s="40" t="s">
        <v>153</v>
      </c>
      <c r="I10" s="40" t="s">
        <v>154</v>
      </c>
      <c r="J10" s="41"/>
      <c r="K10" t="s">
        <v>359</v>
      </c>
    </row>
    <row r="11" spans="1:32" x14ac:dyDescent="0.25">
      <c r="A11" s="42"/>
      <c r="B11" s="37"/>
      <c r="C11" s="38" t="s">
        <v>1</v>
      </c>
      <c r="D11" s="39" t="s">
        <v>1</v>
      </c>
      <c r="E11" s="39" t="s">
        <v>1</v>
      </c>
      <c r="F11" s="1" t="s">
        <v>1</v>
      </c>
      <c r="G11" s="40" t="s">
        <v>1</v>
      </c>
      <c r="H11" s="40" t="s">
        <v>1</v>
      </c>
      <c r="I11" s="40" t="s">
        <v>1</v>
      </c>
      <c r="J11" s="41"/>
    </row>
    <row r="12" spans="1:32" x14ac:dyDescent="0.25">
      <c r="A12" s="43" t="s">
        <v>14</v>
      </c>
      <c r="B12" s="37"/>
      <c r="C12" s="38" t="s">
        <v>15</v>
      </c>
      <c r="D12" s="39"/>
      <c r="E12" s="39"/>
      <c r="F12" s="1"/>
      <c r="G12" s="40"/>
      <c r="H12" s="40"/>
      <c r="I12" s="40"/>
      <c r="J12" s="41"/>
    </row>
    <row r="13" spans="1:32" x14ac:dyDescent="0.25">
      <c r="A13" s="44"/>
      <c r="B13" s="37"/>
      <c r="C13" s="38"/>
      <c r="D13" s="39"/>
      <c r="E13" s="39"/>
      <c r="F13" s="1"/>
      <c r="G13" s="40"/>
      <c r="H13" s="40"/>
      <c r="I13" s="40"/>
      <c r="J13" s="41"/>
    </row>
    <row r="14" spans="1:32" x14ac:dyDescent="0.25">
      <c r="A14" s="43" t="s">
        <v>360</v>
      </c>
      <c r="B14" s="37" t="s">
        <v>138</v>
      </c>
      <c r="C14" s="38" t="s">
        <v>157</v>
      </c>
      <c r="D14" s="39" t="s">
        <v>12</v>
      </c>
      <c r="E14" s="39" t="s">
        <v>137</v>
      </c>
      <c r="F14" s="1" t="s">
        <v>361</v>
      </c>
      <c r="G14" s="40" t="s">
        <v>159</v>
      </c>
      <c r="H14" s="40" t="s">
        <v>362</v>
      </c>
      <c r="I14" s="40" t="s">
        <v>363</v>
      </c>
      <c r="J14" s="41" t="s">
        <v>364</v>
      </c>
    </row>
    <row r="15" spans="1:32" x14ac:dyDescent="0.25">
      <c r="A15" s="43"/>
      <c r="B15" s="37" t="s">
        <v>132</v>
      </c>
      <c r="C15" s="38" t="s">
        <v>189</v>
      </c>
      <c r="D15" s="39" t="s">
        <v>12</v>
      </c>
      <c r="E15" s="39" t="s">
        <v>255</v>
      </c>
      <c r="F15" s="1" t="s">
        <v>365</v>
      </c>
      <c r="G15" s="40" t="s">
        <v>214</v>
      </c>
      <c r="H15" s="40" t="s">
        <v>458</v>
      </c>
      <c r="I15" s="40" t="s">
        <v>459</v>
      </c>
      <c r="J15" s="41" t="s">
        <v>366</v>
      </c>
    </row>
    <row r="16" spans="1:32" x14ac:dyDescent="0.25">
      <c r="A16" s="44"/>
      <c r="B16" s="37"/>
      <c r="C16" s="38"/>
      <c r="D16" s="39"/>
      <c r="E16" s="39"/>
      <c r="F16" s="1"/>
      <c r="G16" s="40"/>
      <c r="H16" s="40"/>
      <c r="I16" s="40"/>
      <c r="J16" s="41"/>
    </row>
    <row r="17" spans="1:11" x14ac:dyDescent="0.25">
      <c r="A17" s="43" t="s">
        <v>16</v>
      </c>
      <c r="B17" s="37"/>
      <c r="C17" s="38" t="s">
        <v>15</v>
      </c>
      <c r="D17" s="39"/>
      <c r="E17" s="39"/>
      <c r="F17" s="1"/>
      <c r="G17" s="40"/>
      <c r="H17" s="40"/>
      <c r="I17" s="40"/>
      <c r="J17" s="41"/>
      <c r="K17" t="s">
        <v>1</v>
      </c>
    </row>
    <row r="18" spans="1:11" x14ac:dyDescent="0.25">
      <c r="A18" s="45"/>
      <c r="B18" s="37"/>
      <c r="C18" s="38"/>
      <c r="D18" s="39"/>
      <c r="E18" s="39"/>
      <c r="F18" s="1"/>
      <c r="G18" s="40"/>
      <c r="H18" s="40"/>
      <c r="I18" s="40"/>
      <c r="J18" s="41"/>
    </row>
    <row r="19" spans="1:11" x14ac:dyDescent="0.25">
      <c r="A19" s="46" t="s">
        <v>367</v>
      </c>
      <c r="B19" s="37" t="s">
        <v>129</v>
      </c>
      <c r="C19" s="38" t="s">
        <v>160</v>
      </c>
      <c r="D19" s="39" t="s">
        <v>12</v>
      </c>
      <c r="E19" s="39" t="s">
        <v>368</v>
      </c>
      <c r="F19" s="1" t="s">
        <v>369</v>
      </c>
      <c r="G19" s="40" t="s">
        <v>161</v>
      </c>
      <c r="H19" s="40" t="s">
        <v>155</v>
      </c>
      <c r="I19" s="40" t="s">
        <v>154</v>
      </c>
      <c r="J19" s="41" t="s">
        <v>162</v>
      </c>
    </row>
    <row r="20" spans="1:11" x14ac:dyDescent="0.25">
      <c r="A20" s="46"/>
      <c r="B20" s="37" t="s">
        <v>131</v>
      </c>
      <c r="C20" s="38" t="s">
        <v>202</v>
      </c>
      <c r="D20" s="39" t="s">
        <v>12</v>
      </c>
      <c r="E20" s="39" t="s">
        <v>261</v>
      </c>
      <c r="F20" s="1" t="s">
        <v>461</v>
      </c>
      <c r="G20" s="40" t="s">
        <v>228</v>
      </c>
      <c r="H20" s="40" t="s">
        <v>154</v>
      </c>
      <c r="I20" s="40"/>
      <c r="J20" s="41" t="s">
        <v>460</v>
      </c>
    </row>
    <row r="21" spans="1:11" x14ac:dyDescent="0.25">
      <c r="A21" s="47"/>
      <c r="B21" s="37" t="s">
        <v>1</v>
      </c>
      <c r="C21" s="38" t="s">
        <v>1</v>
      </c>
      <c r="D21" s="39" t="s">
        <v>1</v>
      </c>
      <c r="E21" s="39" t="s">
        <v>1</v>
      </c>
      <c r="F21" s="1" t="s">
        <v>1</v>
      </c>
      <c r="G21" s="40" t="s">
        <v>1</v>
      </c>
      <c r="H21" s="40" t="s">
        <v>1</v>
      </c>
      <c r="I21" s="40"/>
      <c r="J21" s="41" t="s">
        <v>1</v>
      </c>
    </row>
    <row r="22" spans="1:11" x14ac:dyDescent="0.25">
      <c r="A22" s="46" t="s">
        <v>370</v>
      </c>
      <c r="B22" s="37"/>
      <c r="C22" s="38" t="s">
        <v>15</v>
      </c>
      <c r="D22" s="39"/>
      <c r="E22" s="39"/>
      <c r="F22" s="1"/>
      <c r="G22" s="40"/>
      <c r="H22" s="40"/>
      <c r="I22" s="40"/>
      <c r="J22" s="41" t="s">
        <v>1</v>
      </c>
    </row>
    <row r="23" spans="1:11" x14ac:dyDescent="0.25">
      <c r="A23" s="48"/>
      <c r="B23" s="37"/>
      <c r="C23" s="38"/>
      <c r="D23" s="39"/>
      <c r="E23" s="39"/>
      <c r="F23" s="1"/>
      <c r="G23" s="40"/>
      <c r="H23" s="40"/>
      <c r="I23" s="40"/>
      <c r="J23" s="41"/>
    </row>
    <row r="24" spans="1:11" x14ac:dyDescent="0.25">
      <c r="A24" s="46" t="s">
        <v>163</v>
      </c>
      <c r="B24" s="37" t="s">
        <v>136</v>
      </c>
      <c r="C24" s="38" t="s">
        <v>164</v>
      </c>
      <c r="D24" s="39" t="s">
        <v>12</v>
      </c>
      <c r="E24" s="39" t="s">
        <v>371</v>
      </c>
      <c r="F24" s="1" t="s">
        <v>372</v>
      </c>
      <c r="G24" s="40" t="s">
        <v>166</v>
      </c>
      <c r="H24" s="40" t="s">
        <v>167</v>
      </c>
      <c r="I24" s="40" t="s">
        <v>168</v>
      </c>
      <c r="J24" s="41" t="s">
        <v>127</v>
      </c>
    </row>
    <row r="25" spans="1:11" x14ac:dyDescent="0.25">
      <c r="A25" s="46"/>
      <c r="B25" s="37" t="s">
        <v>134</v>
      </c>
      <c r="C25" s="38" t="s">
        <v>165</v>
      </c>
      <c r="D25" s="39" t="s">
        <v>12</v>
      </c>
      <c r="E25" s="39" t="s">
        <v>373</v>
      </c>
      <c r="F25" s="1" t="s">
        <v>374</v>
      </c>
      <c r="G25" s="40" t="s">
        <v>169</v>
      </c>
      <c r="H25" s="40" t="s">
        <v>170</v>
      </c>
      <c r="I25" s="40" t="s">
        <v>171</v>
      </c>
      <c r="J25" s="41" t="s">
        <v>127</v>
      </c>
    </row>
    <row r="26" spans="1:11" x14ac:dyDescent="0.25">
      <c r="A26" s="48"/>
      <c r="B26" s="37"/>
      <c r="C26" s="38"/>
      <c r="D26" s="39"/>
      <c r="E26" s="39"/>
      <c r="F26" s="1"/>
      <c r="G26" s="40"/>
      <c r="H26" s="40"/>
      <c r="I26" s="40"/>
      <c r="J26" s="41"/>
    </row>
    <row r="27" spans="1:11" x14ac:dyDescent="0.25">
      <c r="A27" s="49" t="s">
        <v>18</v>
      </c>
      <c r="B27" s="37" t="s">
        <v>128</v>
      </c>
      <c r="C27" s="38" t="s">
        <v>273</v>
      </c>
      <c r="D27" s="39" t="s">
        <v>17</v>
      </c>
      <c r="E27" s="39" t="s">
        <v>293</v>
      </c>
      <c r="F27" s="1" t="s">
        <v>462</v>
      </c>
      <c r="G27" s="40" t="s">
        <v>396</v>
      </c>
      <c r="H27" s="40" t="s">
        <v>154</v>
      </c>
      <c r="I27" s="40"/>
      <c r="J27" s="41"/>
    </row>
    <row r="28" spans="1:11" x14ac:dyDescent="0.25">
      <c r="A28" s="50"/>
      <c r="B28" s="37" t="s">
        <v>1</v>
      </c>
      <c r="C28" s="38" t="s">
        <v>1</v>
      </c>
      <c r="D28" s="39" t="s">
        <v>1</v>
      </c>
      <c r="E28" s="39" t="s">
        <v>1</v>
      </c>
      <c r="F28" s="1" t="s">
        <v>1</v>
      </c>
      <c r="G28" s="40" t="s">
        <v>1</v>
      </c>
      <c r="H28" s="40" t="s">
        <v>1</v>
      </c>
      <c r="I28" s="40" t="s">
        <v>1</v>
      </c>
      <c r="J28" s="41" t="s">
        <v>1</v>
      </c>
      <c r="K28" t="s">
        <v>1</v>
      </c>
    </row>
    <row r="29" spans="1:11" x14ac:dyDescent="0.25">
      <c r="A29" s="46" t="s">
        <v>19</v>
      </c>
      <c r="B29" s="37" t="s">
        <v>376</v>
      </c>
      <c r="C29" s="38" t="s">
        <v>190</v>
      </c>
      <c r="D29" s="39" t="s">
        <v>17</v>
      </c>
      <c r="E29" s="39" t="s">
        <v>256</v>
      </c>
      <c r="F29" s="1" t="s">
        <v>375</v>
      </c>
      <c r="G29" s="40" t="s">
        <v>215</v>
      </c>
      <c r="H29" s="40" t="s">
        <v>463</v>
      </c>
      <c r="I29" s="40" t="s">
        <v>464</v>
      </c>
      <c r="J29" s="41" t="s">
        <v>377</v>
      </c>
    </row>
    <row r="30" spans="1:11" x14ac:dyDescent="0.25">
      <c r="A30" s="48"/>
      <c r="B30" s="37"/>
      <c r="C30" s="38"/>
      <c r="D30" s="39"/>
      <c r="E30" s="39"/>
      <c r="F30" s="1"/>
      <c r="G30" s="40"/>
      <c r="H30" s="40"/>
      <c r="I30" s="40"/>
      <c r="J30" s="41"/>
    </row>
    <row r="31" spans="1:11" x14ac:dyDescent="0.25">
      <c r="A31" s="46" t="s">
        <v>378</v>
      </c>
      <c r="B31" s="37" t="s">
        <v>379</v>
      </c>
      <c r="C31" s="38" t="s">
        <v>172</v>
      </c>
      <c r="D31" s="39" t="s">
        <v>17</v>
      </c>
      <c r="E31" s="39" t="s">
        <v>177</v>
      </c>
      <c r="F31" s="1" t="s">
        <v>380</v>
      </c>
      <c r="G31" s="40" t="s">
        <v>173</v>
      </c>
      <c r="H31" s="40" t="s">
        <v>174</v>
      </c>
      <c r="I31" s="40" t="s">
        <v>175</v>
      </c>
      <c r="J31" s="41" t="s">
        <v>1</v>
      </c>
    </row>
    <row r="32" spans="1:11" x14ac:dyDescent="0.25">
      <c r="A32" s="48"/>
      <c r="B32" s="37"/>
      <c r="C32" s="38"/>
      <c r="D32" s="39"/>
      <c r="E32" s="39"/>
      <c r="F32" s="1"/>
      <c r="G32" s="40"/>
      <c r="H32" s="40"/>
      <c r="I32" s="40"/>
      <c r="J32" s="41"/>
    </row>
    <row r="33" spans="1:10" x14ac:dyDescent="0.25">
      <c r="A33" s="46" t="s">
        <v>381</v>
      </c>
      <c r="B33" s="37"/>
      <c r="C33" s="38" t="s">
        <v>15</v>
      </c>
      <c r="D33" s="39"/>
      <c r="E33" s="39"/>
      <c r="F33" s="1"/>
      <c r="G33" s="40"/>
      <c r="H33" s="40"/>
      <c r="I33" s="40"/>
      <c r="J33" s="41"/>
    </row>
    <row r="34" spans="1:10" x14ac:dyDescent="0.25">
      <c r="A34" s="48"/>
      <c r="B34" s="37"/>
      <c r="C34" s="38"/>
      <c r="D34" s="39"/>
      <c r="E34" s="39"/>
      <c r="F34" s="1"/>
      <c r="G34" s="40"/>
      <c r="H34" s="40"/>
      <c r="I34" s="40"/>
      <c r="J34" s="41"/>
    </row>
    <row r="35" spans="1:10" x14ac:dyDescent="0.25">
      <c r="A35" s="46" t="s">
        <v>117</v>
      </c>
      <c r="B35" s="37" t="s">
        <v>133</v>
      </c>
      <c r="C35" s="38" t="s">
        <v>197</v>
      </c>
      <c r="D35" s="39" t="s">
        <v>17</v>
      </c>
      <c r="E35" s="39" t="s">
        <v>258</v>
      </c>
      <c r="F35" s="1" t="s">
        <v>465</v>
      </c>
      <c r="G35" s="40" t="s">
        <v>223</v>
      </c>
      <c r="H35" s="40" t="s">
        <v>154</v>
      </c>
      <c r="I35" s="40"/>
      <c r="J35" s="41"/>
    </row>
    <row r="36" spans="1:10" x14ac:dyDescent="0.25">
      <c r="A36" s="48"/>
      <c r="B36" s="37"/>
      <c r="C36" s="38"/>
      <c r="D36" s="39"/>
      <c r="E36" s="39"/>
      <c r="F36" s="1"/>
      <c r="G36" s="40"/>
      <c r="H36" s="40"/>
      <c r="I36" s="40"/>
      <c r="J36" s="41"/>
    </row>
    <row r="37" spans="1:10" x14ac:dyDescent="0.25">
      <c r="A37" s="46" t="s">
        <v>382</v>
      </c>
      <c r="B37" s="37" t="s">
        <v>466</v>
      </c>
      <c r="C37" s="38" t="s">
        <v>181</v>
      </c>
      <c r="D37" s="39" t="s">
        <v>12</v>
      </c>
      <c r="E37" s="39" t="s">
        <v>248</v>
      </c>
      <c r="F37" s="1" t="s">
        <v>467</v>
      </c>
      <c r="G37" s="40" t="s">
        <v>206</v>
      </c>
      <c r="H37" s="40" t="s">
        <v>154</v>
      </c>
      <c r="I37" s="40"/>
      <c r="J37" s="41"/>
    </row>
    <row r="38" spans="1:10" x14ac:dyDescent="0.25">
      <c r="A38" s="51"/>
      <c r="B38" s="37"/>
      <c r="C38" s="38"/>
      <c r="D38" s="39"/>
      <c r="E38" s="39"/>
      <c r="F38" s="1"/>
      <c r="G38" s="40"/>
      <c r="H38" s="40"/>
      <c r="I38" s="40"/>
      <c r="J38" s="41"/>
    </row>
    <row r="39" spans="1:10" x14ac:dyDescent="0.25">
      <c r="A39" s="52" t="s">
        <v>20</v>
      </c>
      <c r="B39" s="37" t="s">
        <v>130</v>
      </c>
      <c r="C39" s="38" t="s">
        <v>178</v>
      </c>
      <c r="D39" s="39" t="s">
        <v>17</v>
      </c>
      <c r="E39" s="39" t="s">
        <v>246</v>
      </c>
      <c r="F39" s="1" t="s">
        <v>468</v>
      </c>
      <c r="G39" s="40" t="s">
        <v>203</v>
      </c>
      <c r="H39" s="40" t="s">
        <v>154</v>
      </c>
      <c r="I39" s="40"/>
      <c r="J39" s="41"/>
    </row>
    <row r="40" spans="1:10" x14ac:dyDescent="0.25">
      <c r="A40" s="52" t="s">
        <v>1</v>
      </c>
      <c r="B40" s="37" t="s">
        <v>135</v>
      </c>
      <c r="C40" s="38" t="s">
        <v>179</v>
      </c>
      <c r="D40" s="39" t="s">
        <v>17</v>
      </c>
      <c r="E40" s="39" t="s">
        <v>247</v>
      </c>
      <c r="F40" s="1" t="s">
        <v>469</v>
      </c>
      <c r="G40" s="40" t="s">
        <v>204</v>
      </c>
      <c r="H40" s="40" t="s">
        <v>154</v>
      </c>
      <c r="I40" s="40"/>
      <c r="J40" s="41"/>
    </row>
    <row r="41" spans="1:10" x14ac:dyDescent="0.25">
      <c r="A41" s="53"/>
      <c r="B41" s="54" t="s">
        <v>383</v>
      </c>
      <c r="C41" s="55" t="s">
        <v>384</v>
      </c>
      <c r="D41" s="39"/>
      <c r="E41" s="39"/>
      <c r="F41" s="1"/>
      <c r="G41" s="40"/>
      <c r="H41" s="40"/>
      <c r="I41" s="40"/>
      <c r="J41" s="41"/>
    </row>
    <row r="42" spans="1:10" x14ac:dyDescent="0.25">
      <c r="A42" s="56"/>
      <c r="B42" s="37"/>
      <c r="C42" s="38"/>
      <c r="D42" s="39"/>
      <c r="E42" s="39"/>
      <c r="F42" s="1"/>
      <c r="G42" s="40"/>
      <c r="H42" s="40"/>
      <c r="I42" s="40"/>
      <c r="J42" s="41"/>
    </row>
    <row r="43" spans="1:10" x14ac:dyDescent="0.25">
      <c r="A43" s="52" t="s">
        <v>385</v>
      </c>
      <c r="B43" s="37"/>
      <c r="C43" s="38" t="s">
        <v>15</v>
      </c>
      <c r="D43" s="39"/>
      <c r="E43" s="39"/>
      <c r="F43" s="1"/>
      <c r="G43" s="40"/>
      <c r="H43" s="40"/>
      <c r="I43" s="40"/>
      <c r="J43" s="41"/>
    </row>
    <row r="44" spans="1:10" x14ac:dyDescent="0.25">
      <c r="A44" s="56"/>
      <c r="B44" s="37"/>
      <c r="C44" s="38"/>
      <c r="D44" s="39"/>
      <c r="E44" s="39"/>
      <c r="F44" s="1"/>
      <c r="G44" s="40"/>
      <c r="H44" s="40"/>
      <c r="I44" s="40"/>
      <c r="J44" s="41"/>
    </row>
    <row r="45" spans="1:10" x14ac:dyDescent="0.25">
      <c r="A45" s="52" t="s">
        <v>386</v>
      </c>
      <c r="B45" s="37"/>
      <c r="C45" s="38" t="s">
        <v>15</v>
      </c>
      <c r="D45" s="39"/>
      <c r="E45" s="39"/>
      <c r="F45" s="1"/>
      <c r="G45" s="40"/>
      <c r="H45" s="40"/>
      <c r="I45" s="40"/>
      <c r="J45" s="41"/>
    </row>
    <row r="46" spans="1:10" x14ac:dyDescent="0.25">
      <c r="A46" s="57"/>
      <c r="B46" s="40"/>
      <c r="C46" s="38"/>
      <c r="D46" s="58"/>
      <c r="E46" s="58"/>
      <c r="F46" s="58"/>
      <c r="G46" s="59"/>
      <c r="H46" s="60"/>
      <c r="I46" s="60"/>
      <c r="J46" s="61"/>
    </row>
    <row r="47" spans="1:10" x14ac:dyDescent="0.25">
      <c r="A47" s="36" t="s">
        <v>112</v>
      </c>
      <c r="B47" s="62" t="s">
        <v>21</v>
      </c>
      <c r="C47" s="62" t="s">
        <v>3</v>
      </c>
      <c r="D47" s="62"/>
      <c r="E47" s="62" t="s">
        <v>23</v>
      </c>
      <c r="F47" s="62" t="s">
        <v>113</v>
      </c>
      <c r="G47" s="62" t="s">
        <v>114</v>
      </c>
      <c r="H47" s="62" t="s">
        <v>115</v>
      </c>
      <c r="I47" s="62" t="s">
        <v>26</v>
      </c>
      <c r="J47" s="63" t="s">
        <v>27</v>
      </c>
    </row>
    <row r="48" spans="1:10" x14ac:dyDescent="0.25">
      <c r="A48" s="43"/>
      <c r="B48" s="64"/>
      <c r="C48" s="65"/>
      <c r="D48" s="62"/>
      <c r="E48" s="62"/>
      <c r="F48" s="62"/>
      <c r="G48" s="62"/>
      <c r="H48" s="62"/>
      <c r="I48" s="62"/>
      <c r="J48" s="63"/>
    </row>
    <row r="49" spans="1:10" x14ac:dyDescent="0.25">
      <c r="A49" s="66"/>
      <c r="B49" s="37">
        <v>1</v>
      </c>
      <c r="C49" s="38" t="s">
        <v>180</v>
      </c>
      <c r="D49" s="39" t="s">
        <v>12</v>
      </c>
      <c r="E49" s="39" t="s">
        <v>121</v>
      </c>
      <c r="F49" s="1" t="s">
        <v>474</v>
      </c>
      <c r="G49" s="40" t="s">
        <v>205</v>
      </c>
      <c r="H49" s="40" t="s">
        <v>1</v>
      </c>
      <c r="I49" s="40" t="s">
        <v>1</v>
      </c>
      <c r="J49" s="41" t="s">
        <v>229</v>
      </c>
    </row>
    <row r="50" spans="1:10" x14ac:dyDescent="0.25">
      <c r="A50" s="66"/>
      <c r="B50" s="37">
        <v>2</v>
      </c>
      <c r="C50" s="38" t="s">
        <v>182</v>
      </c>
      <c r="D50" s="39" t="s">
        <v>17</v>
      </c>
      <c r="E50" s="39" t="s">
        <v>249</v>
      </c>
      <c r="F50" s="1" t="s">
        <v>475</v>
      </c>
      <c r="G50" s="40" t="s">
        <v>207</v>
      </c>
      <c r="H50" s="40"/>
      <c r="I50" s="40"/>
      <c r="J50" s="41" t="s">
        <v>230</v>
      </c>
    </row>
    <row r="51" spans="1:10" x14ac:dyDescent="0.25">
      <c r="A51" s="66"/>
      <c r="B51" s="37">
        <v>3</v>
      </c>
      <c r="C51" s="38" t="s">
        <v>183</v>
      </c>
      <c r="D51" s="39" t="s">
        <v>17</v>
      </c>
      <c r="E51" s="39" t="s">
        <v>250</v>
      </c>
      <c r="F51" s="1" t="s">
        <v>476</v>
      </c>
      <c r="G51" s="40" t="s">
        <v>208</v>
      </c>
      <c r="H51" s="40"/>
      <c r="I51" s="40"/>
      <c r="J51" s="41" t="s">
        <v>231</v>
      </c>
    </row>
    <row r="52" spans="1:10" x14ac:dyDescent="0.25">
      <c r="A52" s="66"/>
      <c r="B52" s="37">
        <v>4</v>
      </c>
      <c r="C52" s="38" t="s">
        <v>184</v>
      </c>
      <c r="D52" s="39" t="s">
        <v>17</v>
      </c>
      <c r="E52" s="39" t="s">
        <v>387</v>
      </c>
      <c r="F52" s="1" t="s">
        <v>478</v>
      </c>
      <c r="G52" s="40" t="s">
        <v>209</v>
      </c>
      <c r="H52" s="40"/>
      <c r="I52" s="40"/>
      <c r="J52" s="41" t="s">
        <v>232</v>
      </c>
    </row>
    <row r="53" spans="1:10" x14ac:dyDescent="0.25">
      <c r="A53" s="66"/>
      <c r="B53" s="37">
        <v>5</v>
      </c>
      <c r="C53" s="38" t="s">
        <v>185</v>
      </c>
      <c r="D53" s="39" t="s">
        <v>17</v>
      </c>
      <c r="E53" s="39" t="s">
        <v>251</v>
      </c>
      <c r="F53" s="1" t="s">
        <v>477</v>
      </c>
      <c r="G53" s="40" t="s">
        <v>210</v>
      </c>
      <c r="H53" s="40"/>
      <c r="I53" s="40"/>
      <c r="J53" s="41" t="s">
        <v>233</v>
      </c>
    </row>
    <row r="54" spans="1:10" x14ac:dyDescent="0.25">
      <c r="A54" s="66"/>
      <c r="B54" s="37">
        <v>6</v>
      </c>
      <c r="C54" s="38" t="s">
        <v>186</v>
      </c>
      <c r="D54" s="39" t="s">
        <v>17</v>
      </c>
      <c r="E54" s="39" t="s">
        <v>252</v>
      </c>
      <c r="F54" s="1" t="s">
        <v>479</v>
      </c>
      <c r="G54" s="40" t="s">
        <v>211</v>
      </c>
      <c r="H54" s="40"/>
      <c r="I54" s="40"/>
      <c r="J54" s="41" t="s">
        <v>234</v>
      </c>
    </row>
    <row r="55" spans="1:10" x14ac:dyDescent="0.25">
      <c r="A55" s="66"/>
      <c r="B55" s="37">
        <v>7</v>
      </c>
      <c r="C55" s="38" t="s">
        <v>187</v>
      </c>
      <c r="D55" s="39" t="s">
        <v>17</v>
      </c>
      <c r="E55" s="39" t="s">
        <v>253</v>
      </c>
      <c r="F55" s="1" t="s">
        <v>388</v>
      </c>
      <c r="G55" s="40" t="s">
        <v>212</v>
      </c>
      <c r="H55" s="40"/>
      <c r="I55" s="40"/>
      <c r="J55" s="41" t="s">
        <v>235</v>
      </c>
    </row>
    <row r="56" spans="1:10" x14ac:dyDescent="0.25">
      <c r="A56" s="66"/>
      <c r="B56" s="37">
        <v>8</v>
      </c>
      <c r="C56" s="38" t="s">
        <v>188</v>
      </c>
      <c r="D56" s="39" t="s">
        <v>17</v>
      </c>
      <c r="E56" s="39" t="s">
        <v>254</v>
      </c>
      <c r="F56" s="1" t="s">
        <v>480</v>
      </c>
      <c r="G56" s="40" t="s">
        <v>213</v>
      </c>
      <c r="H56" s="40"/>
      <c r="I56" s="40"/>
      <c r="J56" s="41" t="s">
        <v>236</v>
      </c>
    </row>
    <row r="57" spans="1:10" x14ac:dyDescent="0.25">
      <c r="A57" s="66"/>
      <c r="B57" s="37">
        <v>9</v>
      </c>
      <c r="C57" s="38" t="s">
        <v>191</v>
      </c>
      <c r="D57" s="39" t="s">
        <v>12</v>
      </c>
      <c r="E57" s="39" t="s">
        <v>257</v>
      </c>
      <c r="F57" s="1" t="s">
        <v>481</v>
      </c>
      <c r="G57" s="40" t="s">
        <v>216</v>
      </c>
      <c r="H57" s="40"/>
      <c r="I57" s="40"/>
      <c r="J57" s="41" t="s">
        <v>389</v>
      </c>
    </row>
    <row r="58" spans="1:10" x14ac:dyDescent="0.25">
      <c r="A58" s="66"/>
      <c r="B58" s="37">
        <v>10</v>
      </c>
      <c r="C58" s="38" t="s">
        <v>192</v>
      </c>
      <c r="D58" s="39" t="s">
        <v>12</v>
      </c>
      <c r="E58" s="39" t="s">
        <v>176</v>
      </c>
      <c r="F58" s="1" t="s">
        <v>482</v>
      </c>
      <c r="G58" s="40" t="s">
        <v>217</v>
      </c>
      <c r="H58" s="40"/>
      <c r="I58" s="40"/>
      <c r="J58" s="41" t="s">
        <v>143</v>
      </c>
    </row>
    <row r="59" spans="1:10" x14ac:dyDescent="0.25">
      <c r="A59" s="66"/>
      <c r="B59" s="37">
        <v>11</v>
      </c>
      <c r="C59" s="38" t="s">
        <v>193</v>
      </c>
      <c r="D59" s="39" t="s">
        <v>17</v>
      </c>
      <c r="E59" s="39" t="s">
        <v>390</v>
      </c>
      <c r="F59" s="1" t="s">
        <v>483</v>
      </c>
      <c r="G59" s="40" t="s">
        <v>218</v>
      </c>
      <c r="H59" s="40" t="s">
        <v>1</v>
      </c>
      <c r="I59" s="40" t="s">
        <v>1</v>
      </c>
      <c r="J59" s="41" t="s">
        <v>237</v>
      </c>
    </row>
    <row r="60" spans="1:10" x14ac:dyDescent="0.25">
      <c r="A60" s="66"/>
      <c r="B60" s="37">
        <v>12</v>
      </c>
      <c r="C60" s="38" t="s">
        <v>194</v>
      </c>
      <c r="D60" s="39" t="s">
        <v>12</v>
      </c>
      <c r="E60" s="39" t="s">
        <v>391</v>
      </c>
      <c r="F60" s="1" t="s">
        <v>484</v>
      </c>
      <c r="G60" s="40" t="s">
        <v>219</v>
      </c>
      <c r="H60" s="40"/>
      <c r="I60" s="40"/>
      <c r="J60" s="41" t="s">
        <v>238</v>
      </c>
    </row>
    <row r="61" spans="1:10" x14ac:dyDescent="0.25">
      <c r="A61" s="66"/>
      <c r="B61" s="37">
        <v>13</v>
      </c>
      <c r="C61" s="38" t="s">
        <v>195</v>
      </c>
      <c r="D61" s="39" t="s">
        <v>12</v>
      </c>
      <c r="E61" s="39" t="s">
        <v>473</v>
      </c>
      <c r="F61" s="1" t="s">
        <v>485</v>
      </c>
      <c r="G61" s="40" t="s">
        <v>220</v>
      </c>
      <c r="H61" s="40"/>
      <c r="I61" s="40"/>
      <c r="J61" s="41" t="s">
        <v>239</v>
      </c>
    </row>
    <row r="62" spans="1:10" x14ac:dyDescent="0.25">
      <c r="A62" s="66"/>
      <c r="B62" s="37">
        <v>14</v>
      </c>
      <c r="C62" s="38" t="s">
        <v>196</v>
      </c>
      <c r="D62" s="39" t="s">
        <v>12</v>
      </c>
      <c r="E62" s="39" t="s">
        <v>392</v>
      </c>
      <c r="F62" s="1" t="s">
        <v>409</v>
      </c>
      <c r="G62" s="40" t="s">
        <v>221</v>
      </c>
      <c r="H62" s="40"/>
      <c r="I62" s="40"/>
      <c r="J62" s="41" t="s">
        <v>240</v>
      </c>
    </row>
    <row r="63" spans="1:10" x14ac:dyDescent="0.25">
      <c r="A63" s="66"/>
      <c r="B63" s="37">
        <v>15</v>
      </c>
      <c r="C63" s="38" t="s">
        <v>125</v>
      </c>
      <c r="D63" s="39" t="s">
        <v>17</v>
      </c>
      <c r="E63" s="39" t="s">
        <v>393</v>
      </c>
      <c r="F63" s="1" t="s">
        <v>486</v>
      </c>
      <c r="G63" s="40" t="s">
        <v>222</v>
      </c>
      <c r="H63" s="40"/>
      <c r="I63" s="40"/>
      <c r="J63" s="41" t="s">
        <v>241</v>
      </c>
    </row>
    <row r="64" spans="1:10" x14ac:dyDescent="0.25">
      <c r="A64" s="66"/>
      <c r="B64" s="37">
        <v>16</v>
      </c>
      <c r="C64" s="38" t="s">
        <v>198</v>
      </c>
      <c r="D64" s="39" t="s">
        <v>12</v>
      </c>
      <c r="E64" s="39" t="s">
        <v>394</v>
      </c>
      <c r="F64" s="1" t="s">
        <v>487</v>
      </c>
      <c r="G64" s="40" t="s">
        <v>224</v>
      </c>
      <c r="H64" s="40"/>
      <c r="I64" s="40"/>
      <c r="J64" s="41" t="s">
        <v>242</v>
      </c>
    </row>
    <row r="65" spans="1:10" x14ac:dyDescent="0.25">
      <c r="A65" s="66"/>
      <c r="B65" s="37">
        <v>17</v>
      </c>
      <c r="C65" s="38" t="s">
        <v>199</v>
      </c>
      <c r="D65" s="39" t="s">
        <v>12</v>
      </c>
      <c r="E65" s="39" t="s">
        <v>259</v>
      </c>
      <c r="F65" s="1" t="s">
        <v>482</v>
      </c>
      <c r="G65" s="40" t="s">
        <v>225</v>
      </c>
      <c r="H65" s="40"/>
      <c r="I65" s="40"/>
      <c r="J65" s="41" t="s">
        <v>243</v>
      </c>
    </row>
    <row r="66" spans="1:10" x14ac:dyDescent="0.25">
      <c r="A66" s="66"/>
      <c r="B66" s="37">
        <v>18</v>
      </c>
      <c r="C66" s="38" t="s">
        <v>200</v>
      </c>
      <c r="D66" s="39" t="s">
        <v>17</v>
      </c>
      <c r="E66" s="39" t="s">
        <v>260</v>
      </c>
      <c r="F66" s="1" t="s">
        <v>488</v>
      </c>
      <c r="G66" s="40" t="s">
        <v>226</v>
      </c>
      <c r="H66" s="40"/>
      <c r="I66" s="40"/>
      <c r="J66" s="41" t="s">
        <v>244</v>
      </c>
    </row>
    <row r="67" spans="1:10" x14ac:dyDescent="0.25">
      <c r="A67" s="66"/>
      <c r="B67" s="37">
        <v>19</v>
      </c>
      <c r="C67" s="38" t="s">
        <v>201</v>
      </c>
      <c r="D67" s="39" t="s">
        <v>12</v>
      </c>
      <c r="E67" s="39" t="s">
        <v>395</v>
      </c>
      <c r="F67" s="1" t="s">
        <v>489</v>
      </c>
      <c r="G67" s="40" t="s">
        <v>227</v>
      </c>
      <c r="H67" s="40"/>
      <c r="I67" s="40"/>
      <c r="J67" s="41" t="s">
        <v>472</v>
      </c>
    </row>
    <row r="68" spans="1:10" x14ac:dyDescent="0.25">
      <c r="A68" s="66"/>
      <c r="B68" s="37">
        <v>20</v>
      </c>
      <c r="C68" s="38" t="s">
        <v>202</v>
      </c>
      <c r="D68" s="39" t="s">
        <v>12</v>
      </c>
      <c r="E68" s="39" t="s">
        <v>261</v>
      </c>
      <c r="F68" s="1" t="s">
        <v>490</v>
      </c>
      <c r="G68" s="40" t="s">
        <v>228</v>
      </c>
      <c r="H68" s="40"/>
      <c r="I68" s="40"/>
      <c r="J68" s="41" t="s">
        <v>245</v>
      </c>
    </row>
    <row r="69" spans="1:10" x14ac:dyDescent="0.25">
      <c r="A69" s="66"/>
      <c r="B69" s="37">
        <v>21</v>
      </c>
      <c r="C69" s="38" t="s">
        <v>276</v>
      </c>
      <c r="D69" s="39" t="s">
        <v>12</v>
      </c>
      <c r="E69" s="39" t="s">
        <v>296</v>
      </c>
      <c r="F69" s="1" t="s">
        <v>476</v>
      </c>
      <c r="G69" s="40" t="s">
        <v>397</v>
      </c>
      <c r="H69" s="40"/>
      <c r="I69" s="40"/>
      <c r="J69" s="41" t="s">
        <v>398</v>
      </c>
    </row>
    <row r="70" spans="1:10" x14ac:dyDescent="0.25">
      <c r="A70" s="66"/>
      <c r="B70" s="37">
        <v>22</v>
      </c>
      <c r="C70" s="38" t="s">
        <v>278</v>
      </c>
      <c r="D70" s="39" t="s">
        <v>17</v>
      </c>
      <c r="E70" s="39" t="s">
        <v>297</v>
      </c>
      <c r="F70" s="1" t="s">
        <v>491</v>
      </c>
      <c r="G70" s="40" t="s">
        <v>470</v>
      </c>
      <c r="H70" s="40"/>
      <c r="I70" s="40"/>
      <c r="J70" s="41" t="s">
        <v>288</v>
      </c>
    </row>
    <row r="71" spans="1:10" x14ac:dyDescent="0.25">
      <c r="A71" s="66"/>
      <c r="B71" s="37">
        <v>23</v>
      </c>
      <c r="C71" s="38" t="s">
        <v>274</v>
      </c>
      <c r="D71" s="39" t="s">
        <v>12</v>
      </c>
      <c r="E71" s="39" t="s">
        <v>294</v>
      </c>
      <c r="F71" s="1" t="s">
        <v>142</v>
      </c>
      <c r="G71" s="40" t="s">
        <v>471</v>
      </c>
      <c r="H71" s="40"/>
      <c r="I71" s="40"/>
      <c r="J71" s="41" t="s">
        <v>286</v>
      </c>
    </row>
    <row r="72" spans="1:10" x14ac:dyDescent="0.25">
      <c r="A72" s="66"/>
      <c r="B72" s="37"/>
      <c r="C72" s="38"/>
      <c r="D72" s="39"/>
      <c r="E72" s="39"/>
      <c r="F72" s="1"/>
      <c r="G72" s="40"/>
      <c r="H72" s="40"/>
      <c r="I72" s="40"/>
      <c r="J72" s="41"/>
    </row>
    <row r="73" spans="1:10" x14ac:dyDescent="0.25">
      <c r="A73" s="43" t="s">
        <v>28</v>
      </c>
      <c r="B73" s="67" t="s">
        <v>21</v>
      </c>
      <c r="C73" s="68" t="s">
        <v>3</v>
      </c>
      <c r="D73" s="68" t="s">
        <v>22</v>
      </c>
      <c r="E73" s="68" t="s">
        <v>5</v>
      </c>
      <c r="F73" s="68" t="s">
        <v>6</v>
      </c>
      <c r="G73" s="68" t="s">
        <v>24</v>
      </c>
      <c r="H73" s="68" t="s">
        <v>25</v>
      </c>
      <c r="I73" s="69" t="s">
        <v>26</v>
      </c>
      <c r="J73" s="70" t="s">
        <v>27</v>
      </c>
    </row>
    <row r="74" spans="1:10" x14ac:dyDescent="0.25">
      <c r="A74" s="66"/>
      <c r="B74" s="37">
        <v>1</v>
      </c>
      <c r="C74" s="38" t="s">
        <v>277</v>
      </c>
      <c r="D74" s="39" t="s">
        <v>12</v>
      </c>
      <c r="E74" s="39" t="s">
        <v>493</v>
      </c>
      <c r="F74" s="1" t="s">
        <v>494</v>
      </c>
      <c r="G74" s="40" t="s">
        <v>492</v>
      </c>
      <c r="H74" s="40"/>
      <c r="I74" s="40"/>
      <c r="J74" s="41" t="s">
        <v>29</v>
      </c>
    </row>
    <row r="75" spans="1:10" x14ac:dyDescent="0.25">
      <c r="A75" s="71"/>
      <c r="B75" s="72"/>
      <c r="C75" s="72"/>
      <c r="D75" s="72"/>
      <c r="E75" s="72"/>
      <c r="F75" s="1"/>
      <c r="G75" s="73"/>
      <c r="H75" s="72"/>
      <c r="I75" s="72"/>
      <c r="J75" s="74"/>
    </row>
    <row r="76" spans="1:10" x14ac:dyDescent="0.25">
      <c r="A76" s="43" t="s">
        <v>399</v>
      </c>
      <c r="B76" s="67" t="s">
        <v>21</v>
      </c>
      <c r="C76" s="68" t="s">
        <v>3</v>
      </c>
      <c r="D76" s="68" t="s">
        <v>22</v>
      </c>
      <c r="E76" s="68" t="s">
        <v>5</v>
      </c>
      <c r="F76" s="68" t="s">
        <v>6</v>
      </c>
      <c r="G76" s="68" t="s">
        <v>24</v>
      </c>
      <c r="H76" s="68" t="s">
        <v>25</v>
      </c>
      <c r="I76" s="69" t="s">
        <v>26</v>
      </c>
      <c r="J76" s="70" t="s">
        <v>27</v>
      </c>
    </row>
    <row r="77" spans="1:10" x14ac:dyDescent="0.25">
      <c r="A77" s="43" t="s">
        <v>400</v>
      </c>
      <c r="B77" s="37">
        <v>1</v>
      </c>
      <c r="C77" s="38" t="s">
        <v>30</v>
      </c>
      <c r="D77" s="39"/>
      <c r="E77" s="39"/>
      <c r="F77" s="1" t="s">
        <v>31</v>
      </c>
      <c r="G77" s="40" t="s">
        <v>32</v>
      </c>
      <c r="H77" s="40"/>
      <c r="I77" s="40"/>
      <c r="J77" s="41" t="s">
        <v>33</v>
      </c>
    </row>
    <row r="78" spans="1:10" x14ac:dyDescent="0.25">
      <c r="A78" s="66"/>
      <c r="B78" s="37">
        <v>2</v>
      </c>
      <c r="C78" s="38" t="s">
        <v>34</v>
      </c>
      <c r="D78" s="39"/>
      <c r="E78" s="39"/>
      <c r="F78" s="1" t="s">
        <v>35</v>
      </c>
      <c r="G78" s="40" t="s">
        <v>36</v>
      </c>
      <c r="H78" s="40"/>
      <c r="I78" s="40"/>
      <c r="J78" s="41"/>
    </row>
    <row r="79" spans="1:10" x14ac:dyDescent="0.25">
      <c r="A79" s="66"/>
      <c r="B79" s="37">
        <v>3</v>
      </c>
      <c r="C79" s="38" t="s">
        <v>37</v>
      </c>
      <c r="D79" s="39"/>
      <c r="E79" s="39"/>
      <c r="F79" s="1" t="s">
        <v>38</v>
      </c>
      <c r="G79" s="40" t="s">
        <v>39</v>
      </c>
      <c r="H79" s="40"/>
      <c r="I79" s="40"/>
      <c r="J79" s="41" t="s">
        <v>40</v>
      </c>
    </row>
    <row r="80" spans="1:10" x14ac:dyDescent="0.25">
      <c r="A80" s="66"/>
      <c r="B80" s="37">
        <v>4</v>
      </c>
      <c r="C80" s="38" t="s">
        <v>41</v>
      </c>
      <c r="D80" s="39"/>
      <c r="E80" s="39"/>
      <c r="F80" s="1" t="s">
        <v>42</v>
      </c>
      <c r="G80" s="40" t="s">
        <v>43</v>
      </c>
      <c r="H80" s="40"/>
      <c r="I80" s="40"/>
      <c r="J80" s="41" t="s">
        <v>13</v>
      </c>
    </row>
    <row r="81" spans="1:10" x14ac:dyDescent="0.25">
      <c r="A81" s="66"/>
      <c r="B81" s="37">
        <v>5</v>
      </c>
      <c r="C81" s="38" t="s">
        <v>44</v>
      </c>
      <c r="D81" s="39"/>
      <c r="E81" s="39"/>
      <c r="F81" s="1"/>
      <c r="G81" s="40" t="s">
        <v>45</v>
      </c>
      <c r="H81" s="40"/>
      <c r="I81" s="40"/>
      <c r="J81" s="41"/>
    </row>
    <row r="82" spans="1:10" x14ac:dyDescent="0.25">
      <c r="A82" s="66"/>
      <c r="B82" s="37">
        <v>6</v>
      </c>
      <c r="C82" s="38" t="s">
        <v>46</v>
      </c>
      <c r="D82" s="39" t="s">
        <v>1</v>
      </c>
      <c r="E82" s="39" t="s">
        <v>1</v>
      </c>
      <c r="F82" s="1" t="s">
        <v>47</v>
      </c>
      <c r="G82" s="40" t="s">
        <v>48</v>
      </c>
      <c r="H82" s="40"/>
      <c r="I82" s="40"/>
      <c r="J82" s="41"/>
    </row>
    <row r="83" spans="1:10" x14ac:dyDescent="0.25">
      <c r="A83" s="66"/>
      <c r="B83" s="37">
        <v>7</v>
      </c>
      <c r="C83" s="38" t="s">
        <v>49</v>
      </c>
      <c r="D83" s="39"/>
      <c r="E83" s="39"/>
      <c r="F83" s="1"/>
      <c r="G83" s="40" t="s">
        <v>50</v>
      </c>
      <c r="H83" s="40"/>
      <c r="I83" s="40"/>
      <c r="J83" s="41"/>
    </row>
    <row r="84" spans="1:10" x14ac:dyDescent="0.25">
      <c r="A84" s="66"/>
      <c r="B84" s="37">
        <v>8</v>
      </c>
      <c r="C84" s="38" t="s">
        <v>51</v>
      </c>
      <c r="D84" s="39"/>
      <c r="E84" s="39"/>
      <c r="F84" s="1"/>
      <c r="G84" s="40" t="s">
        <v>52</v>
      </c>
      <c r="H84" s="40"/>
      <c r="I84" s="40"/>
      <c r="J84" s="41"/>
    </row>
    <row r="85" spans="1:10" x14ac:dyDescent="0.25">
      <c r="A85" s="66"/>
      <c r="B85" s="37">
        <v>9</v>
      </c>
      <c r="C85" s="38" t="s">
        <v>53</v>
      </c>
      <c r="D85" s="39"/>
      <c r="E85" s="39"/>
      <c r="F85" s="1" t="s">
        <v>54</v>
      </c>
      <c r="G85" s="40" t="s">
        <v>55</v>
      </c>
      <c r="H85" s="40"/>
      <c r="I85" s="40"/>
      <c r="J85" s="41" t="s">
        <v>56</v>
      </c>
    </row>
    <row r="86" spans="1:10" x14ac:dyDescent="0.25">
      <c r="A86" s="66"/>
      <c r="B86" s="37">
        <v>10</v>
      </c>
      <c r="C86" s="38" t="s">
        <v>57</v>
      </c>
      <c r="D86" s="39"/>
      <c r="E86" s="39"/>
      <c r="F86" s="1" t="s">
        <v>58</v>
      </c>
      <c r="G86" s="40" t="s">
        <v>59</v>
      </c>
      <c r="H86" s="40"/>
      <c r="I86" s="40"/>
      <c r="J86" s="41" t="s">
        <v>60</v>
      </c>
    </row>
    <row r="87" spans="1:10" x14ac:dyDescent="0.25">
      <c r="A87" s="66"/>
      <c r="B87" s="37">
        <v>11</v>
      </c>
      <c r="C87" s="38" t="s">
        <v>61</v>
      </c>
      <c r="D87" s="39"/>
      <c r="E87" s="39"/>
      <c r="F87" s="1" t="s">
        <v>31</v>
      </c>
      <c r="G87" s="40" t="s">
        <v>62</v>
      </c>
      <c r="H87" s="40"/>
      <c r="I87" s="40"/>
      <c r="J87" s="41"/>
    </row>
    <row r="88" spans="1:10" x14ac:dyDescent="0.25">
      <c r="A88" s="66"/>
      <c r="B88" s="37">
        <v>12</v>
      </c>
      <c r="C88" s="38" t="s">
        <v>63</v>
      </c>
      <c r="D88" s="39" t="s">
        <v>1</v>
      </c>
      <c r="E88" s="39" t="s">
        <v>1</v>
      </c>
      <c r="F88" s="1" t="s">
        <v>31</v>
      </c>
      <c r="G88" s="40" t="s">
        <v>64</v>
      </c>
      <c r="H88" s="40"/>
      <c r="I88" s="40"/>
      <c r="J88" s="41" t="s">
        <v>33</v>
      </c>
    </row>
    <row r="89" spans="1:10" x14ac:dyDescent="0.25">
      <c r="A89" s="66"/>
      <c r="B89" s="37">
        <v>13</v>
      </c>
      <c r="C89" s="38" t="s">
        <v>65</v>
      </c>
      <c r="D89" s="39" t="s">
        <v>1</v>
      </c>
      <c r="E89" s="39" t="s">
        <v>1</v>
      </c>
      <c r="F89" s="1"/>
      <c r="G89" s="40" t="s">
        <v>66</v>
      </c>
      <c r="H89" s="40"/>
      <c r="I89" s="40"/>
      <c r="J89" s="41"/>
    </row>
    <row r="90" spans="1:10" x14ac:dyDescent="0.25">
      <c r="A90" s="66"/>
      <c r="B90" s="37">
        <v>14</v>
      </c>
      <c r="C90" s="38" t="s">
        <v>67</v>
      </c>
      <c r="D90" s="39"/>
      <c r="E90" s="39"/>
      <c r="F90" s="1"/>
      <c r="G90" s="40" t="s">
        <v>68</v>
      </c>
      <c r="H90" s="40"/>
      <c r="I90" s="40"/>
      <c r="J90" s="41"/>
    </row>
    <row r="91" spans="1:10" x14ac:dyDescent="0.25">
      <c r="A91" s="66"/>
      <c r="B91" s="37">
        <v>15</v>
      </c>
      <c r="C91" s="38" t="s">
        <v>69</v>
      </c>
      <c r="D91" s="39"/>
      <c r="E91" s="39"/>
      <c r="F91" s="1" t="s">
        <v>31</v>
      </c>
      <c r="G91" s="40" t="s">
        <v>70</v>
      </c>
      <c r="H91" s="40"/>
      <c r="I91" s="40"/>
      <c r="J91" s="41" t="s">
        <v>13</v>
      </c>
    </row>
    <row r="92" spans="1:10" x14ac:dyDescent="0.25">
      <c r="A92" s="66"/>
      <c r="B92" s="37">
        <v>16</v>
      </c>
      <c r="C92" s="38" t="s">
        <v>71</v>
      </c>
      <c r="D92" s="39"/>
      <c r="E92" s="39"/>
      <c r="F92" s="1" t="s">
        <v>72</v>
      </c>
      <c r="G92" s="40" t="s">
        <v>73</v>
      </c>
      <c r="H92" s="40"/>
      <c r="I92" s="40"/>
      <c r="J92" s="41"/>
    </row>
    <row r="93" spans="1:10" x14ac:dyDescent="0.25">
      <c r="A93" s="66"/>
      <c r="B93" s="37">
        <v>17</v>
      </c>
      <c r="C93" s="38" t="s">
        <v>74</v>
      </c>
      <c r="D93" s="39"/>
      <c r="E93" s="39"/>
      <c r="F93" s="1" t="s">
        <v>75</v>
      </c>
      <c r="G93" s="40" t="s">
        <v>76</v>
      </c>
      <c r="H93" s="40"/>
      <c r="I93" s="40"/>
      <c r="J93" s="41" t="s">
        <v>33</v>
      </c>
    </row>
    <row r="94" spans="1:10" x14ac:dyDescent="0.25">
      <c r="A94" s="66"/>
      <c r="B94" s="37">
        <v>18</v>
      </c>
      <c r="C94" s="38" t="s">
        <v>77</v>
      </c>
      <c r="D94" s="39" t="s">
        <v>17</v>
      </c>
      <c r="E94" s="39">
        <v>400</v>
      </c>
      <c r="F94" s="1" t="s">
        <v>495</v>
      </c>
      <c r="G94" s="40" t="s">
        <v>78</v>
      </c>
      <c r="H94" s="40"/>
      <c r="I94" s="40"/>
      <c r="J94" s="41" t="s">
        <v>79</v>
      </c>
    </row>
    <row r="95" spans="1:10" x14ac:dyDescent="0.25">
      <c r="A95" s="66"/>
      <c r="B95" s="37">
        <v>19</v>
      </c>
      <c r="C95" s="38" t="s">
        <v>80</v>
      </c>
      <c r="D95" s="39"/>
      <c r="E95" s="39"/>
      <c r="F95" s="1" t="s">
        <v>81</v>
      </c>
      <c r="G95" s="40" t="s">
        <v>82</v>
      </c>
      <c r="H95" s="40"/>
      <c r="I95" s="40"/>
      <c r="J95" s="41" t="s">
        <v>33</v>
      </c>
    </row>
    <row r="96" spans="1:10" x14ac:dyDescent="0.25">
      <c r="A96" s="66"/>
      <c r="B96" s="37">
        <v>20</v>
      </c>
      <c r="C96" s="38" t="s">
        <v>83</v>
      </c>
      <c r="D96" s="39"/>
      <c r="E96" s="39"/>
      <c r="F96" s="1" t="s">
        <v>84</v>
      </c>
      <c r="G96" s="40" t="s">
        <v>85</v>
      </c>
      <c r="H96" s="40"/>
      <c r="I96" s="40"/>
      <c r="J96" s="41" t="s">
        <v>86</v>
      </c>
    </row>
    <row r="97" spans="1:10" x14ac:dyDescent="0.25">
      <c r="A97" s="66"/>
      <c r="B97" s="37">
        <v>21</v>
      </c>
      <c r="C97" s="38" t="s">
        <v>87</v>
      </c>
      <c r="D97" s="39"/>
      <c r="E97" s="39"/>
      <c r="F97" s="1" t="s">
        <v>88</v>
      </c>
      <c r="G97" s="40" t="s">
        <v>89</v>
      </c>
      <c r="H97" s="40"/>
      <c r="I97" s="40"/>
      <c r="J97" s="41" t="s">
        <v>13</v>
      </c>
    </row>
    <row r="98" spans="1:10" x14ac:dyDescent="0.25">
      <c r="A98" s="66"/>
      <c r="B98" s="37">
        <v>22</v>
      </c>
      <c r="C98" s="38" t="s">
        <v>90</v>
      </c>
      <c r="D98" s="39"/>
      <c r="E98" s="39"/>
      <c r="F98" s="1" t="s">
        <v>91</v>
      </c>
      <c r="G98" s="40" t="s">
        <v>92</v>
      </c>
      <c r="H98" s="40"/>
      <c r="I98" s="40"/>
      <c r="J98" s="41" t="s">
        <v>13</v>
      </c>
    </row>
    <row r="99" spans="1:10" x14ac:dyDescent="0.25">
      <c r="A99" s="66"/>
      <c r="B99" s="37">
        <v>23</v>
      </c>
      <c r="C99" s="38" t="s">
        <v>122</v>
      </c>
      <c r="D99" s="39"/>
      <c r="E99" s="39"/>
      <c r="F99" s="1" t="s">
        <v>123</v>
      </c>
      <c r="G99" s="40" t="s">
        <v>124</v>
      </c>
      <c r="H99" s="40"/>
      <c r="I99" s="40"/>
      <c r="J99" s="41"/>
    </row>
    <row r="100" spans="1:10" x14ac:dyDescent="0.25">
      <c r="A100" s="66"/>
      <c r="B100" s="37">
        <v>24</v>
      </c>
      <c r="C100" s="38" t="s">
        <v>139</v>
      </c>
      <c r="D100" s="39"/>
      <c r="E100" s="39"/>
      <c r="F100" s="1" t="s">
        <v>140</v>
      </c>
      <c r="G100" s="40" t="s">
        <v>141</v>
      </c>
      <c r="H100" s="40"/>
      <c r="I100" s="40"/>
      <c r="J100" s="41"/>
    </row>
    <row r="101" spans="1:10" x14ac:dyDescent="0.25">
      <c r="A101" s="66"/>
      <c r="B101" s="37">
        <v>25</v>
      </c>
      <c r="C101" s="38" t="s">
        <v>262</v>
      </c>
      <c r="D101" s="39"/>
      <c r="E101" s="39"/>
      <c r="F101" s="1" t="s">
        <v>266</v>
      </c>
      <c r="G101" s="40" t="s">
        <v>267</v>
      </c>
      <c r="H101" s="40"/>
      <c r="I101" s="40"/>
      <c r="J101" s="41" t="s">
        <v>13</v>
      </c>
    </row>
    <row r="102" spans="1:10" x14ac:dyDescent="0.25">
      <c r="A102" s="66"/>
      <c r="B102" s="37">
        <v>26</v>
      </c>
      <c r="C102" s="38" t="s">
        <v>263</v>
      </c>
      <c r="D102" s="39"/>
      <c r="E102" s="39"/>
      <c r="F102" s="1" t="s">
        <v>268</v>
      </c>
      <c r="G102" s="40" t="s">
        <v>269</v>
      </c>
      <c r="H102" s="40"/>
      <c r="I102" s="40"/>
      <c r="J102" s="41"/>
    </row>
    <row r="103" spans="1:10" x14ac:dyDescent="0.25">
      <c r="A103" s="66"/>
      <c r="B103" s="37">
        <v>27</v>
      </c>
      <c r="C103" s="38" t="s">
        <v>264</v>
      </c>
      <c r="D103" s="39"/>
      <c r="E103" s="39"/>
      <c r="F103" s="1" t="s">
        <v>268</v>
      </c>
      <c r="G103" s="40" t="s">
        <v>269</v>
      </c>
      <c r="H103" s="40"/>
      <c r="I103" s="40"/>
      <c r="J103" s="41"/>
    </row>
    <row r="104" spans="1:10" x14ac:dyDescent="0.25">
      <c r="A104" s="66"/>
      <c r="B104" s="37">
        <v>28</v>
      </c>
      <c r="C104" s="38" t="s">
        <v>265</v>
      </c>
      <c r="D104" s="39"/>
      <c r="E104" s="39"/>
      <c r="F104" s="1" t="s">
        <v>270</v>
      </c>
      <c r="G104" s="40" t="s">
        <v>271</v>
      </c>
      <c r="H104" s="40"/>
      <c r="I104" s="40"/>
      <c r="J104" s="41"/>
    </row>
    <row r="105" spans="1:10" x14ac:dyDescent="0.25">
      <c r="A105" s="66"/>
      <c r="B105" s="37"/>
      <c r="C105" s="38"/>
      <c r="D105" s="39"/>
      <c r="E105" s="39"/>
      <c r="F105" s="1"/>
      <c r="G105" s="40"/>
      <c r="H105" s="40"/>
      <c r="I105" s="40"/>
      <c r="J105" s="41"/>
    </row>
    <row r="106" spans="1:10" x14ac:dyDescent="0.25">
      <c r="A106" s="43" t="s">
        <v>401</v>
      </c>
      <c r="B106" s="67"/>
      <c r="C106" s="68" t="s">
        <v>3</v>
      </c>
      <c r="D106" s="68" t="s">
        <v>22</v>
      </c>
      <c r="E106" s="68" t="s">
        <v>5</v>
      </c>
      <c r="F106" s="68" t="s">
        <v>6</v>
      </c>
      <c r="G106" s="68" t="s">
        <v>24</v>
      </c>
      <c r="H106" s="68" t="s">
        <v>25</v>
      </c>
      <c r="I106" s="69" t="s">
        <v>93</v>
      </c>
      <c r="J106" s="70" t="s">
        <v>27</v>
      </c>
    </row>
    <row r="107" spans="1:10" x14ac:dyDescent="0.25">
      <c r="A107" s="66"/>
      <c r="B107" s="37">
        <v>1</v>
      </c>
      <c r="C107" s="38" t="s">
        <v>272</v>
      </c>
      <c r="D107" s="39" t="s">
        <v>17</v>
      </c>
      <c r="E107" s="39" t="s">
        <v>402</v>
      </c>
      <c r="F107" s="1" t="s">
        <v>514</v>
      </c>
      <c r="G107" s="40" t="s">
        <v>154</v>
      </c>
      <c r="H107" s="40"/>
      <c r="I107" s="40"/>
      <c r="J107" s="41" t="s">
        <v>285</v>
      </c>
    </row>
    <row r="108" spans="1:10" x14ac:dyDescent="0.25">
      <c r="A108" s="66"/>
      <c r="B108" s="37">
        <v>2</v>
      </c>
      <c r="C108" s="38" t="s">
        <v>403</v>
      </c>
      <c r="D108" s="39" t="s">
        <v>17</v>
      </c>
      <c r="E108" s="39" t="s">
        <v>145</v>
      </c>
      <c r="F108" s="1" t="s">
        <v>515</v>
      </c>
      <c r="G108" s="40" t="s">
        <v>154</v>
      </c>
      <c r="H108" s="40"/>
      <c r="I108" s="40"/>
      <c r="J108" s="41" t="s">
        <v>404</v>
      </c>
    </row>
    <row r="109" spans="1:10" x14ac:dyDescent="0.25">
      <c r="A109" s="66"/>
      <c r="B109" s="37">
        <v>3</v>
      </c>
      <c r="C109" s="38" t="s">
        <v>275</v>
      </c>
      <c r="D109" s="39" t="s">
        <v>12</v>
      </c>
      <c r="E109" s="39" t="s">
        <v>295</v>
      </c>
      <c r="F109" s="1" t="s">
        <v>516</v>
      </c>
      <c r="G109" s="40" t="s">
        <v>154</v>
      </c>
      <c r="H109" s="40"/>
      <c r="I109" s="40"/>
      <c r="J109" s="41" t="s">
        <v>287</v>
      </c>
    </row>
    <row r="110" spans="1:10" x14ac:dyDescent="0.25">
      <c r="A110" s="66"/>
      <c r="B110" s="37">
        <v>4</v>
      </c>
      <c r="C110" s="38" t="s">
        <v>158</v>
      </c>
      <c r="D110" s="39" t="s">
        <v>17</v>
      </c>
      <c r="E110" s="39" t="s">
        <v>298</v>
      </c>
      <c r="F110" s="1" t="s">
        <v>405</v>
      </c>
      <c r="G110" s="40" t="s">
        <v>289</v>
      </c>
      <c r="H110" s="40"/>
      <c r="I110" s="40"/>
      <c r="J110" s="41" t="s">
        <v>502</v>
      </c>
    </row>
    <row r="111" spans="1:10" x14ac:dyDescent="0.25">
      <c r="A111" s="66"/>
      <c r="B111" s="37">
        <v>5</v>
      </c>
      <c r="C111" s="38" t="s">
        <v>279</v>
      </c>
      <c r="D111" s="39" t="s">
        <v>12</v>
      </c>
      <c r="E111" s="39" t="s">
        <v>299</v>
      </c>
      <c r="F111" s="1" t="s">
        <v>142</v>
      </c>
      <c r="G111" s="40" t="s">
        <v>289</v>
      </c>
      <c r="H111" s="40"/>
      <c r="I111" s="40"/>
      <c r="J111" s="41" t="s">
        <v>29</v>
      </c>
    </row>
    <row r="112" spans="1:10" x14ac:dyDescent="0.25">
      <c r="A112" s="66"/>
      <c r="B112" s="37">
        <v>6</v>
      </c>
      <c r="C112" s="38" t="s">
        <v>280</v>
      </c>
      <c r="D112" s="39" t="s">
        <v>12</v>
      </c>
      <c r="E112" s="39" t="s">
        <v>300</v>
      </c>
      <c r="F112" s="1" t="s">
        <v>517</v>
      </c>
      <c r="G112" s="40" t="s">
        <v>289</v>
      </c>
      <c r="H112" s="40"/>
      <c r="I112" s="40"/>
      <c r="J112" s="41" t="s">
        <v>148</v>
      </c>
    </row>
    <row r="113" spans="1:10" x14ac:dyDescent="0.25">
      <c r="A113" s="66"/>
      <c r="B113" s="37">
        <v>7</v>
      </c>
      <c r="C113" s="38" t="s">
        <v>281</v>
      </c>
      <c r="D113" s="39" t="s">
        <v>12</v>
      </c>
      <c r="E113" s="39" t="s">
        <v>301</v>
      </c>
      <c r="F113" s="1" t="s">
        <v>358</v>
      </c>
      <c r="G113" s="40" t="s">
        <v>289</v>
      </c>
      <c r="H113" s="40"/>
      <c r="I113" s="40"/>
      <c r="J113" s="41" t="s">
        <v>147</v>
      </c>
    </row>
    <row r="114" spans="1:10" x14ac:dyDescent="0.25">
      <c r="A114" s="66"/>
      <c r="B114" s="37">
        <v>8</v>
      </c>
      <c r="C114" s="38" t="s">
        <v>406</v>
      </c>
      <c r="D114" s="39" t="s">
        <v>17</v>
      </c>
      <c r="E114" s="39" t="s">
        <v>407</v>
      </c>
      <c r="F114" s="1" t="s">
        <v>518</v>
      </c>
      <c r="G114" s="40" t="s">
        <v>289</v>
      </c>
      <c r="H114" s="40"/>
      <c r="I114" s="40"/>
      <c r="J114" s="41" t="s">
        <v>29</v>
      </c>
    </row>
    <row r="115" spans="1:10" x14ac:dyDescent="0.25">
      <c r="A115" s="66"/>
      <c r="B115" s="37">
        <v>9</v>
      </c>
      <c r="C115" s="38" t="s">
        <v>496</v>
      </c>
      <c r="D115" s="39" t="s">
        <v>17</v>
      </c>
      <c r="E115" s="39" t="s">
        <v>346</v>
      </c>
      <c r="F115" s="1" t="s">
        <v>519</v>
      </c>
      <c r="G115" s="40" t="s">
        <v>289</v>
      </c>
      <c r="H115" s="40"/>
      <c r="I115" s="40"/>
      <c r="J115" s="41" t="s">
        <v>503</v>
      </c>
    </row>
    <row r="116" spans="1:10" x14ac:dyDescent="0.25">
      <c r="A116" s="66"/>
      <c r="B116" s="37">
        <v>10</v>
      </c>
      <c r="C116" s="38" t="s">
        <v>497</v>
      </c>
      <c r="D116" s="39" t="s">
        <v>12</v>
      </c>
      <c r="E116" s="39" t="s">
        <v>509</v>
      </c>
      <c r="F116" s="1" t="s">
        <v>520</v>
      </c>
      <c r="G116" s="40" t="s">
        <v>289</v>
      </c>
      <c r="H116" s="40"/>
      <c r="I116" s="40"/>
      <c r="J116" s="41" t="s">
        <v>504</v>
      </c>
    </row>
    <row r="117" spans="1:10" x14ac:dyDescent="0.25">
      <c r="A117" s="66"/>
      <c r="B117" s="37">
        <v>11</v>
      </c>
      <c r="C117" s="38" t="s">
        <v>498</v>
      </c>
      <c r="D117" s="39" t="s">
        <v>17</v>
      </c>
      <c r="E117" s="39" t="s">
        <v>510</v>
      </c>
      <c r="F117" s="1" t="s">
        <v>521</v>
      </c>
      <c r="G117" s="40" t="s">
        <v>290</v>
      </c>
      <c r="H117" s="40"/>
      <c r="I117" s="40"/>
      <c r="J117" s="41" t="s">
        <v>505</v>
      </c>
    </row>
    <row r="118" spans="1:10" x14ac:dyDescent="0.25">
      <c r="A118" s="66"/>
      <c r="B118" s="37">
        <v>12</v>
      </c>
      <c r="C118" s="38" t="s">
        <v>282</v>
      </c>
      <c r="D118" s="39" t="s">
        <v>12</v>
      </c>
      <c r="E118" s="39" t="s">
        <v>302</v>
      </c>
      <c r="F118" s="1" t="s">
        <v>517</v>
      </c>
      <c r="G118" s="40" t="s">
        <v>344</v>
      </c>
      <c r="H118" s="40"/>
      <c r="I118" s="40"/>
      <c r="J118" s="41" t="s">
        <v>506</v>
      </c>
    </row>
    <row r="119" spans="1:10" x14ac:dyDescent="0.25">
      <c r="A119" s="66"/>
      <c r="B119" s="37">
        <v>13</v>
      </c>
      <c r="C119" s="38" t="s">
        <v>408</v>
      </c>
      <c r="D119" s="39" t="s">
        <v>12</v>
      </c>
      <c r="E119" s="39" t="s">
        <v>511</v>
      </c>
      <c r="F119" s="1" t="s">
        <v>522</v>
      </c>
      <c r="G119" s="40" t="s">
        <v>290</v>
      </c>
      <c r="H119" s="40"/>
      <c r="I119" s="40"/>
      <c r="J119" s="41" t="s">
        <v>410</v>
      </c>
    </row>
    <row r="120" spans="1:10" x14ac:dyDescent="0.25">
      <c r="A120" s="66"/>
      <c r="B120" s="37">
        <v>14</v>
      </c>
      <c r="C120" s="38" t="s">
        <v>499</v>
      </c>
      <c r="D120" s="39" t="s">
        <v>12</v>
      </c>
      <c r="E120" s="39" t="s">
        <v>512</v>
      </c>
      <c r="F120" s="1" t="s">
        <v>482</v>
      </c>
      <c r="G120" s="40" t="s">
        <v>345</v>
      </c>
      <c r="H120" s="40"/>
      <c r="I120" s="40"/>
      <c r="J120" s="41" t="s">
        <v>507</v>
      </c>
    </row>
    <row r="121" spans="1:10" ht="14.25" customHeight="1" x14ac:dyDescent="0.25">
      <c r="A121" s="66"/>
      <c r="B121" s="37">
        <v>15</v>
      </c>
      <c r="C121" s="38" t="s">
        <v>500</v>
      </c>
      <c r="D121" s="39" t="s">
        <v>12</v>
      </c>
      <c r="E121" s="39" t="s">
        <v>513</v>
      </c>
      <c r="F121" s="1" t="s">
        <v>523</v>
      </c>
      <c r="G121" s="40" t="s">
        <v>501</v>
      </c>
      <c r="H121" s="40"/>
      <c r="I121" s="40"/>
      <c r="J121" s="41" t="s">
        <v>508</v>
      </c>
    </row>
    <row r="122" spans="1:10" ht="14.25" customHeight="1" x14ac:dyDescent="0.25">
      <c r="A122" s="66"/>
      <c r="B122" s="37">
        <v>16</v>
      </c>
      <c r="C122" s="38" t="s">
        <v>283</v>
      </c>
      <c r="D122" s="39" t="s">
        <v>12</v>
      </c>
      <c r="E122" s="39" t="s">
        <v>303</v>
      </c>
      <c r="F122" s="1" t="s">
        <v>524</v>
      </c>
      <c r="G122" s="40" t="s">
        <v>291</v>
      </c>
      <c r="H122" s="40"/>
      <c r="I122" s="40"/>
      <c r="J122" s="41" t="s">
        <v>29</v>
      </c>
    </row>
    <row r="123" spans="1:10" ht="14.25" customHeight="1" x14ac:dyDescent="0.25">
      <c r="A123" s="66"/>
      <c r="B123" s="37">
        <v>17</v>
      </c>
      <c r="C123" s="38" t="s">
        <v>284</v>
      </c>
      <c r="D123" s="39" t="s">
        <v>12</v>
      </c>
      <c r="E123" s="39" t="s">
        <v>304</v>
      </c>
      <c r="F123" s="1" t="s">
        <v>524</v>
      </c>
      <c r="G123" s="40" t="s">
        <v>292</v>
      </c>
      <c r="H123" s="40"/>
      <c r="I123" s="40"/>
      <c r="J123" s="41" t="s">
        <v>29</v>
      </c>
    </row>
    <row r="124" spans="1:10" x14ac:dyDescent="0.25">
      <c r="A124" s="66"/>
      <c r="B124" s="37"/>
      <c r="C124" s="38"/>
      <c r="D124" s="39"/>
      <c r="E124" s="39"/>
      <c r="F124" s="1"/>
      <c r="G124" s="40"/>
      <c r="H124" s="40"/>
      <c r="I124" s="40"/>
      <c r="J124" s="41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opLeftCell="A39" zoomScaleNormal="100" workbookViewId="0">
      <selection activeCell="C49" sqref="C49"/>
    </sheetView>
  </sheetViews>
  <sheetFormatPr defaultRowHeight="15" x14ac:dyDescent="0.25"/>
  <cols>
    <col min="1" max="1" width="14.5703125" customWidth="1"/>
    <col min="2" max="2" width="19.140625" customWidth="1"/>
    <col min="3" max="3" width="33" customWidth="1"/>
    <col min="4" max="4" width="14.5703125" customWidth="1"/>
    <col min="5" max="5" width="22.85546875" customWidth="1"/>
    <col min="6" max="8" width="17" customWidth="1"/>
    <col min="9" max="9" width="33.42578125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 x14ac:dyDescent="0.25">
      <c r="A1" s="75"/>
      <c r="B1" s="76"/>
      <c r="C1" s="77"/>
      <c r="D1" s="76"/>
      <c r="E1" s="78"/>
      <c r="F1" s="78"/>
      <c r="G1" s="78"/>
      <c r="H1" s="78"/>
      <c r="I1" s="79"/>
      <c r="J1" s="21"/>
      <c r="K1" s="21"/>
      <c r="L1" s="21"/>
      <c r="M1" s="21"/>
      <c r="N1" s="21"/>
      <c r="O1" s="21"/>
      <c r="P1" s="21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</row>
    <row r="2" spans="1:32" ht="23.25" x14ac:dyDescent="0.35">
      <c r="A2" s="80" t="s">
        <v>0</v>
      </c>
      <c r="B2" s="81"/>
      <c r="C2" s="15"/>
      <c r="D2" s="81"/>
      <c r="E2" s="82"/>
      <c r="F2" s="83" t="s">
        <v>411</v>
      </c>
      <c r="G2" s="84"/>
      <c r="H2" s="85"/>
      <c r="I2" s="15"/>
      <c r="J2" s="21"/>
      <c r="K2" s="21"/>
      <c r="L2" s="21"/>
      <c r="M2" s="21"/>
      <c r="N2" s="21"/>
      <c r="O2" s="21"/>
      <c r="P2" s="21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 ht="21" x14ac:dyDescent="0.35">
      <c r="A3" s="86" t="s">
        <v>457</v>
      </c>
      <c r="B3" s="81"/>
      <c r="C3" s="87"/>
      <c r="D3" s="81"/>
      <c r="E3" s="82"/>
      <c r="F3" s="83" t="s">
        <v>412</v>
      </c>
      <c r="G3" s="84"/>
      <c r="H3" s="85"/>
      <c r="I3" s="15"/>
      <c r="J3" s="21"/>
      <c r="K3" s="21"/>
      <c r="L3" s="21"/>
      <c r="M3" s="21"/>
      <c r="N3" s="21"/>
      <c r="O3" s="21"/>
      <c r="P3" s="21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</row>
    <row r="4" spans="1:32" ht="21" x14ac:dyDescent="0.35">
      <c r="A4" s="14" t="s">
        <v>413</v>
      </c>
      <c r="B4" s="15"/>
      <c r="C4" s="15"/>
      <c r="D4" s="16"/>
      <c r="E4" s="17" t="s">
        <v>1</v>
      </c>
      <c r="F4" s="18" t="s">
        <v>353</v>
      </c>
      <c r="G4" s="88"/>
      <c r="H4" s="20"/>
      <c r="I4" s="15"/>
      <c r="J4" s="21"/>
      <c r="K4" s="21"/>
      <c r="L4" s="21"/>
      <c r="M4" s="21"/>
      <c r="N4" s="21"/>
      <c r="O4" s="21"/>
      <c r="P4" s="21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</row>
    <row r="5" spans="1:32" ht="15.75" x14ac:dyDescent="0.25">
      <c r="A5" s="22"/>
      <c r="B5" s="10"/>
      <c r="C5" s="23"/>
      <c r="D5" s="24"/>
      <c r="E5" s="25"/>
      <c r="F5" s="26" t="s">
        <v>354</v>
      </c>
      <c r="G5" s="27"/>
      <c r="H5" s="89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 x14ac:dyDescent="0.35">
      <c r="A6" s="147" t="s">
        <v>355</v>
      </c>
      <c r="B6" s="148"/>
      <c r="C6" s="148"/>
      <c r="D6" s="10"/>
      <c r="E6" s="11"/>
      <c r="F6" s="28" t="s">
        <v>356</v>
      </c>
      <c r="G6" s="11"/>
      <c r="H6" s="89"/>
      <c r="I6" s="90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149999999999999" customHeight="1" x14ac:dyDescent="0.25">
      <c r="A7" s="91" t="s">
        <v>414</v>
      </c>
      <c r="B7" s="92"/>
      <c r="C7" s="93"/>
      <c r="D7" s="93"/>
      <c r="E7" s="94"/>
      <c r="F7" s="93"/>
      <c r="G7" s="95"/>
      <c r="H7" s="95"/>
      <c r="I7" s="96"/>
    </row>
    <row r="8" spans="1:32" ht="16.149999999999999" customHeight="1" x14ac:dyDescent="0.25">
      <c r="A8" s="97" t="s">
        <v>415</v>
      </c>
      <c r="B8" s="65" t="s">
        <v>95</v>
      </c>
      <c r="C8" s="65" t="s">
        <v>96</v>
      </c>
      <c r="D8" s="98" t="s">
        <v>5</v>
      </c>
      <c r="E8" s="62" t="s">
        <v>6</v>
      </c>
      <c r="F8" s="62" t="s">
        <v>24</v>
      </c>
      <c r="G8" s="62" t="s">
        <v>97</v>
      </c>
      <c r="H8" s="62" t="s">
        <v>98</v>
      </c>
      <c r="I8" s="99" t="s">
        <v>94</v>
      </c>
    </row>
    <row r="9" spans="1:32" ht="16.149999999999999" customHeight="1" x14ac:dyDescent="0.25">
      <c r="A9" s="60"/>
      <c r="B9" s="100"/>
      <c r="C9" s="101"/>
      <c r="D9" s="102"/>
      <c r="E9" s="60"/>
      <c r="F9" s="33"/>
      <c r="G9" s="60"/>
      <c r="H9" s="33"/>
      <c r="I9" s="61"/>
    </row>
    <row r="10" spans="1:32" ht="16.149999999999999" customHeight="1" x14ac:dyDescent="0.25">
      <c r="A10" s="60" t="s">
        <v>12</v>
      </c>
      <c r="B10" s="103" t="s">
        <v>416</v>
      </c>
      <c r="C10" s="101" t="s">
        <v>309</v>
      </c>
      <c r="D10" s="104" t="s">
        <v>311</v>
      </c>
      <c r="E10" s="1" t="s">
        <v>528</v>
      </c>
      <c r="F10" s="1" t="s">
        <v>310</v>
      </c>
      <c r="G10" s="60" t="s">
        <v>525</v>
      </c>
      <c r="H10" s="60" t="s">
        <v>526</v>
      </c>
      <c r="I10" s="61" t="s">
        <v>527</v>
      </c>
    </row>
    <row r="11" spans="1:32" ht="16.149999999999999" customHeight="1" x14ac:dyDescent="0.25">
      <c r="A11" s="60"/>
      <c r="B11" s="39"/>
      <c r="C11" s="101"/>
      <c r="D11" s="104"/>
      <c r="E11" s="1"/>
      <c r="F11" s="1"/>
      <c r="G11" s="60"/>
      <c r="H11" s="60"/>
      <c r="I11" s="61"/>
    </row>
    <row r="12" spans="1:32" ht="16.149999999999999" customHeight="1" x14ac:dyDescent="0.25">
      <c r="A12" s="60" t="s">
        <v>12</v>
      </c>
      <c r="B12" s="105" t="s">
        <v>417</v>
      </c>
      <c r="C12" s="101" t="s">
        <v>331</v>
      </c>
      <c r="D12" s="104" t="s">
        <v>347</v>
      </c>
      <c r="E12" s="1" t="s">
        <v>529</v>
      </c>
      <c r="F12" s="1" t="s">
        <v>428</v>
      </c>
      <c r="G12" s="60" t="s">
        <v>154</v>
      </c>
      <c r="H12" s="60" t="s">
        <v>289</v>
      </c>
      <c r="I12" s="61" t="s">
        <v>530</v>
      </c>
    </row>
    <row r="13" spans="1:32" ht="16.149999999999999" customHeight="1" x14ac:dyDescent="0.25">
      <c r="A13" s="60"/>
      <c r="B13" s="106"/>
      <c r="C13" s="101"/>
      <c r="D13" s="104" t="s">
        <v>1</v>
      </c>
      <c r="E13" s="1"/>
      <c r="F13" s="1"/>
      <c r="G13" s="60"/>
      <c r="H13" s="60"/>
      <c r="I13" s="61"/>
    </row>
    <row r="14" spans="1:32" ht="16.149999999999999" customHeight="1" x14ac:dyDescent="0.25">
      <c r="A14" s="60" t="s">
        <v>12</v>
      </c>
      <c r="B14" s="105" t="s">
        <v>99</v>
      </c>
      <c r="C14" s="101" t="s">
        <v>329</v>
      </c>
      <c r="D14" s="104" t="s">
        <v>307</v>
      </c>
      <c r="E14" s="1" t="s">
        <v>531</v>
      </c>
      <c r="F14" s="1" t="s">
        <v>427</v>
      </c>
      <c r="G14" s="60" t="s">
        <v>471</v>
      </c>
      <c r="H14" s="60" t="s">
        <v>532</v>
      </c>
      <c r="I14" s="61" t="s">
        <v>533</v>
      </c>
    </row>
    <row r="15" spans="1:32" ht="16.149999999999999" customHeight="1" x14ac:dyDescent="0.25">
      <c r="A15" s="60"/>
      <c r="B15" s="107"/>
      <c r="C15" s="101"/>
      <c r="D15" s="104"/>
      <c r="E15" s="1"/>
      <c r="F15" s="1"/>
      <c r="G15" s="60"/>
      <c r="H15" s="60"/>
      <c r="I15" s="61"/>
    </row>
    <row r="16" spans="1:32" ht="16.149999999999999" customHeight="1" x14ac:dyDescent="0.25">
      <c r="A16" s="60" t="s">
        <v>12</v>
      </c>
      <c r="B16" s="105" t="s">
        <v>100</v>
      </c>
      <c r="C16" s="101" t="s">
        <v>327</v>
      </c>
      <c r="D16" s="104" t="s">
        <v>420</v>
      </c>
      <c r="E16" s="1" t="s">
        <v>418</v>
      </c>
      <c r="F16" s="1" t="s">
        <v>421</v>
      </c>
      <c r="G16" s="60" t="s">
        <v>534</v>
      </c>
      <c r="H16" s="60" t="s">
        <v>535</v>
      </c>
      <c r="I16" s="61" t="s">
        <v>419</v>
      </c>
    </row>
    <row r="17" spans="1:9" ht="16.149999999999999" customHeight="1" x14ac:dyDescent="0.25">
      <c r="A17" s="60"/>
      <c r="B17" s="107"/>
      <c r="C17" s="101"/>
      <c r="D17" s="104" t="s">
        <v>1</v>
      </c>
      <c r="E17" s="1"/>
      <c r="F17" s="1"/>
      <c r="G17" s="60"/>
      <c r="H17" s="60"/>
      <c r="I17" s="61"/>
    </row>
    <row r="18" spans="1:9" ht="16.149999999999999" customHeight="1" x14ac:dyDescent="0.25">
      <c r="A18" s="60" t="s">
        <v>12</v>
      </c>
      <c r="B18" s="105" t="s">
        <v>101</v>
      </c>
      <c r="C18" s="101" t="s">
        <v>443</v>
      </c>
      <c r="D18" s="104" t="s">
        <v>444</v>
      </c>
      <c r="E18" s="1" t="s">
        <v>537</v>
      </c>
      <c r="F18" s="1" t="s">
        <v>536</v>
      </c>
      <c r="G18" s="60" t="s">
        <v>154</v>
      </c>
      <c r="H18" s="60" t="s">
        <v>290</v>
      </c>
      <c r="I18" s="61" t="s">
        <v>149</v>
      </c>
    </row>
    <row r="19" spans="1:9" ht="16.149999999999999" customHeight="1" x14ac:dyDescent="0.25">
      <c r="A19" s="60"/>
      <c r="B19" s="108"/>
      <c r="C19" s="101"/>
      <c r="D19" s="104"/>
      <c r="E19" s="1"/>
      <c r="F19" s="1"/>
      <c r="G19" s="60" t="s">
        <v>1</v>
      </c>
      <c r="H19" s="60" t="s">
        <v>1</v>
      </c>
      <c r="I19" s="61"/>
    </row>
    <row r="20" spans="1:9" ht="16.149999999999999" customHeight="1" x14ac:dyDescent="0.25">
      <c r="A20" s="60" t="s">
        <v>12</v>
      </c>
      <c r="B20" s="69" t="s">
        <v>102</v>
      </c>
      <c r="C20" s="101" t="s">
        <v>440</v>
      </c>
      <c r="D20" s="104" t="s">
        <v>441</v>
      </c>
      <c r="E20" s="1" t="s">
        <v>540</v>
      </c>
      <c r="F20" s="1" t="s">
        <v>538</v>
      </c>
      <c r="G20" s="60" t="s">
        <v>539</v>
      </c>
      <c r="H20" s="60"/>
      <c r="I20" s="61" t="s">
        <v>13</v>
      </c>
    </row>
    <row r="21" spans="1:9" ht="16.149999999999999" customHeight="1" x14ac:dyDescent="0.25">
      <c r="A21" s="60"/>
      <c r="B21" s="109"/>
      <c r="C21" s="101"/>
      <c r="D21" s="104"/>
      <c r="E21" s="1"/>
      <c r="F21" s="1"/>
      <c r="G21" s="60"/>
      <c r="H21" s="60"/>
      <c r="I21" s="61"/>
    </row>
    <row r="22" spans="1:9" ht="16.149999999999999" customHeight="1" x14ac:dyDescent="0.25">
      <c r="A22" s="60" t="s">
        <v>12</v>
      </c>
      <c r="B22" s="69" t="s">
        <v>103</v>
      </c>
      <c r="C22" s="101" t="s">
        <v>305</v>
      </c>
      <c r="D22" s="104" t="s">
        <v>308</v>
      </c>
      <c r="E22" s="1" t="s">
        <v>422</v>
      </c>
      <c r="F22" s="1" t="s">
        <v>306</v>
      </c>
      <c r="G22" s="60" t="s">
        <v>423</v>
      </c>
      <c r="H22" s="60" t="s">
        <v>541</v>
      </c>
      <c r="I22" s="61" t="s">
        <v>144</v>
      </c>
    </row>
    <row r="23" spans="1:9" ht="16.149999999999999" customHeight="1" x14ac:dyDescent="0.25">
      <c r="A23" s="37" t="s">
        <v>12</v>
      </c>
      <c r="B23" s="69"/>
      <c r="C23" s="101" t="s">
        <v>317</v>
      </c>
      <c r="D23" s="104" t="s">
        <v>425</v>
      </c>
      <c r="E23" s="1" t="s">
        <v>542</v>
      </c>
      <c r="F23" s="1" t="s">
        <v>323</v>
      </c>
      <c r="G23" s="60" t="s">
        <v>154</v>
      </c>
      <c r="H23" s="60" t="s">
        <v>289</v>
      </c>
      <c r="I23" s="61" t="s">
        <v>533</v>
      </c>
    </row>
    <row r="24" spans="1:9" ht="16.149999999999999" customHeight="1" x14ac:dyDescent="0.25">
      <c r="A24" s="57"/>
      <c r="B24" s="109"/>
      <c r="C24" s="101"/>
      <c r="D24" s="104"/>
      <c r="E24" s="1"/>
      <c r="F24" s="1"/>
      <c r="G24" s="60"/>
      <c r="H24" s="60"/>
      <c r="I24" s="61" t="s">
        <v>1</v>
      </c>
    </row>
    <row r="25" spans="1:9" ht="16.149999999999999" customHeight="1" x14ac:dyDescent="0.25">
      <c r="A25" s="97" t="s">
        <v>424</v>
      </c>
      <c r="B25" s="110"/>
      <c r="C25" s="111"/>
      <c r="D25" s="112"/>
      <c r="E25" s="113"/>
      <c r="F25" s="114"/>
      <c r="G25" s="115"/>
      <c r="H25" s="40"/>
      <c r="I25" s="74"/>
    </row>
    <row r="26" spans="1:9" ht="16.149999999999999" customHeight="1" x14ac:dyDescent="0.25">
      <c r="A26" s="116" t="s">
        <v>104</v>
      </c>
      <c r="B26" s="62" t="s">
        <v>4</v>
      </c>
      <c r="C26" s="62" t="s">
        <v>96</v>
      </c>
      <c r="D26" s="98" t="s">
        <v>5</v>
      </c>
      <c r="E26" s="62" t="s">
        <v>6</v>
      </c>
      <c r="F26" s="62" t="s">
        <v>105</v>
      </c>
      <c r="G26" s="62" t="s">
        <v>106</v>
      </c>
      <c r="H26" s="117" t="s">
        <v>107</v>
      </c>
      <c r="I26" s="118" t="s">
        <v>94</v>
      </c>
    </row>
    <row r="27" spans="1:9" ht="16.149999999999999" customHeight="1" x14ac:dyDescent="0.25">
      <c r="A27" s="119">
        <v>1</v>
      </c>
      <c r="B27" s="60" t="s">
        <v>12</v>
      </c>
      <c r="C27" s="101" t="s">
        <v>316</v>
      </c>
      <c r="D27" s="104" t="s">
        <v>426</v>
      </c>
      <c r="E27" s="1" t="s">
        <v>546</v>
      </c>
      <c r="F27" s="1" t="s">
        <v>322</v>
      </c>
      <c r="G27" s="60" t="s">
        <v>1</v>
      </c>
      <c r="H27" s="60" t="s">
        <v>1</v>
      </c>
      <c r="I27" s="61" t="s">
        <v>543</v>
      </c>
    </row>
    <row r="28" spans="1:9" ht="16.149999999999999" customHeight="1" x14ac:dyDescent="0.25">
      <c r="A28" s="119">
        <v>2</v>
      </c>
      <c r="B28" s="60" t="s">
        <v>17</v>
      </c>
      <c r="C28" s="101" t="s">
        <v>332</v>
      </c>
      <c r="D28" s="104" t="s">
        <v>429</v>
      </c>
      <c r="E28" s="1" t="s">
        <v>547</v>
      </c>
      <c r="F28" s="1" t="s">
        <v>430</v>
      </c>
      <c r="G28" s="60"/>
      <c r="H28" s="60"/>
      <c r="I28" s="61" t="s">
        <v>431</v>
      </c>
    </row>
    <row r="29" spans="1:9" ht="16.149999999999999" customHeight="1" x14ac:dyDescent="0.25">
      <c r="A29" s="119">
        <v>3</v>
      </c>
      <c r="B29" s="60" t="s">
        <v>17</v>
      </c>
      <c r="C29" s="101" t="s">
        <v>315</v>
      </c>
      <c r="D29" s="104" t="s">
        <v>432</v>
      </c>
      <c r="E29" s="1" t="s">
        <v>548</v>
      </c>
      <c r="F29" s="1" t="s">
        <v>321</v>
      </c>
      <c r="G29" s="60"/>
      <c r="H29" s="60"/>
      <c r="I29" s="61" t="s">
        <v>433</v>
      </c>
    </row>
    <row r="30" spans="1:9" ht="16.149999999999999" customHeight="1" x14ac:dyDescent="0.25">
      <c r="A30" s="119">
        <v>4</v>
      </c>
      <c r="B30" s="60" t="s">
        <v>12</v>
      </c>
      <c r="C30" s="101" t="s">
        <v>312</v>
      </c>
      <c r="D30" s="104" t="s">
        <v>325</v>
      </c>
      <c r="E30" s="1" t="s">
        <v>549</v>
      </c>
      <c r="F30" s="1" t="s">
        <v>318</v>
      </c>
      <c r="G30" s="60"/>
      <c r="H30" s="60"/>
      <c r="I30" s="61" t="s">
        <v>544</v>
      </c>
    </row>
    <row r="31" spans="1:9" ht="16.149999999999999" customHeight="1" x14ac:dyDescent="0.25">
      <c r="A31" s="119">
        <v>5</v>
      </c>
      <c r="B31" s="60" t="s">
        <v>12</v>
      </c>
      <c r="C31" s="101" t="s">
        <v>313</v>
      </c>
      <c r="D31" s="104" t="s">
        <v>435</v>
      </c>
      <c r="E31" s="1" t="s">
        <v>150</v>
      </c>
      <c r="F31" s="1" t="s">
        <v>319</v>
      </c>
      <c r="G31" s="60"/>
      <c r="H31" s="60"/>
      <c r="I31" s="61" t="s">
        <v>545</v>
      </c>
    </row>
    <row r="32" spans="1:9" ht="16.149999999999999" customHeight="1" x14ac:dyDescent="0.25">
      <c r="A32" s="57"/>
      <c r="B32" s="2"/>
      <c r="C32" s="120"/>
      <c r="D32" s="121"/>
      <c r="E32" s="60"/>
      <c r="F32" s="60"/>
      <c r="G32" s="122"/>
      <c r="H32" s="122"/>
      <c r="I32" s="61"/>
    </row>
    <row r="33" spans="1:10" ht="16.149999999999999" customHeight="1" x14ac:dyDescent="0.25">
      <c r="A33" s="97" t="s">
        <v>108</v>
      </c>
      <c r="B33" s="123"/>
      <c r="C33" s="123"/>
      <c r="D33" s="124"/>
      <c r="E33" s="72"/>
      <c r="F33" s="72"/>
      <c r="G33" s="40"/>
      <c r="H33" s="40"/>
      <c r="I33" s="74"/>
    </row>
    <row r="34" spans="1:10" ht="16.149999999999999" customHeight="1" x14ac:dyDescent="0.25">
      <c r="A34" s="97" t="s">
        <v>104</v>
      </c>
      <c r="B34" s="65" t="s">
        <v>4</v>
      </c>
      <c r="C34" s="65" t="s">
        <v>96</v>
      </c>
      <c r="D34" s="98" t="s">
        <v>5</v>
      </c>
      <c r="E34" s="62" t="s">
        <v>6</v>
      </c>
      <c r="F34" s="62" t="s">
        <v>105</v>
      </c>
      <c r="G34" s="62" t="s">
        <v>106</v>
      </c>
      <c r="H34" s="117" t="s">
        <v>107</v>
      </c>
      <c r="I34" s="99" t="s">
        <v>94</v>
      </c>
    </row>
    <row r="35" spans="1:10" ht="16.149999999999999" customHeight="1" x14ac:dyDescent="0.25">
      <c r="A35" s="119">
        <v>1</v>
      </c>
      <c r="B35" s="60" t="s">
        <v>12</v>
      </c>
      <c r="C35" s="101" t="s">
        <v>118</v>
      </c>
      <c r="D35" s="104" t="s">
        <v>119</v>
      </c>
      <c r="E35" s="1" t="s">
        <v>434</v>
      </c>
      <c r="F35" s="1" t="s">
        <v>120</v>
      </c>
      <c r="G35" s="60" t="s">
        <v>1</v>
      </c>
      <c r="H35" s="60" t="s">
        <v>1</v>
      </c>
      <c r="I35" s="61" t="s">
        <v>126</v>
      </c>
      <c r="J35" s="125"/>
    </row>
    <row r="36" spans="1:10" ht="16.149999999999999" customHeight="1" x14ac:dyDescent="0.25">
      <c r="A36" s="119">
        <v>2</v>
      </c>
      <c r="B36" s="60" t="s">
        <v>12</v>
      </c>
      <c r="C36" s="101" t="s">
        <v>314</v>
      </c>
      <c r="D36" s="104" t="s">
        <v>326</v>
      </c>
      <c r="E36" s="1" t="s">
        <v>418</v>
      </c>
      <c r="F36" s="1" t="s">
        <v>320</v>
      </c>
      <c r="G36" s="60"/>
      <c r="H36" s="60"/>
      <c r="I36" s="61" t="s">
        <v>29</v>
      </c>
    </row>
    <row r="37" spans="1:10" ht="16.149999999999999" customHeight="1" x14ac:dyDescent="0.25">
      <c r="A37" s="119"/>
      <c r="B37" s="60"/>
      <c r="C37" s="101"/>
      <c r="D37" s="104"/>
      <c r="E37" s="1"/>
      <c r="F37" s="1"/>
      <c r="G37" s="60"/>
      <c r="H37" s="60"/>
      <c r="I37" s="61"/>
    </row>
    <row r="38" spans="1:10" ht="16.149999999999999" customHeight="1" x14ac:dyDescent="0.25">
      <c r="A38" s="97" t="s">
        <v>436</v>
      </c>
      <c r="B38" s="65"/>
      <c r="C38" s="65"/>
      <c r="D38" s="126"/>
      <c r="E38" s="127"/>
      <c r="F38" s="127"/>
      <c r="G38" s="115"/>
      <c r="H38" s="115"/>
      <c r="I38" s="128"/>
    </row>
    <row r="39" spans="1:10" ht="16.149999999999999" customHeight="1" x14ac:dyDescent="0.25">
      <c r="A39" s="116" t="s">
        <v>104</v>
      </c>
      <c r="B39" s="62" t="s">
        <v>4</v>
      </c>
      <c r="C39" s="62" t="s">
        <v>96</v>
      </c>
      <c r="D39" s="98" t="s">
        <v>5</v>
      </c>
      <c r="E39" s="116" t="s">
        <v>6</v>
      </c>
      <c r="F39" s="62" t="s">
        <v>105</v>
      </c>
      <c r="G39" s="62" t="s">
        <v>8</v>
      </c>
      <c r="H39" s="117" t="s">
        <v>107</v>
      </c>
      <c r="I39" s="99" t="s">
        <v>437</v>
      </c>
    </row>
    <row r="40" spans="1:10" ht="16.149999999999999" customHeight="1" x14ac:dyDescent="0.25">
      <c r="A40" s="119">
        <v>1</v>
      </c>
      <c r="B40" s="60" t="s">
        <v>17</v>
      </c>
      <c r="C40" s="101" t="s">
        <v>330</v>
      </c>
      <c r="D40" s="104" t="s">
        <v>346</v>
      </c>
      <c r="E40" s="1" t="s">
        <v>556</v>
      </c>
      <c r="F40" s="1" t="s">
        <v>154</v>
      </c>
      <c r="G40" s="60"/>
      <c r="H40" s="60"/>
      <c r="I40" s="61" t="s">
        <v>29</v>
      </c>
    </row>
    <row r="41" spans="1:10" ht="16.149999999999999" customHeight="1" x14ac:dyDescent="0.25">
      <c r="A41" s="119">
        <v>2</v>
      </c>
      <c r="B41" s="60" t="s">
        <v>12</v>
      </c>
      <c r="C41" s="101" t="s">
        <v>334</v>
      </c>
      <c r="D41" s="104" t="s">
        <v>348</v>
      </c>
      <c r="E41" s="1" t="s">
        <v>557</v>
      </c>
      <c r="F41" s="1" t="s">
        <v>154</v>
      </c>
      <c r="G41" s="60"/>
      <c r="H41" s="60"/>
      <c r="I41" s="61" t="s">
        <v>438</v>
      </c>
    </row>
    <row r="42" spans="1:10" ht="16.149999999999999" customHeight="1" x14ac:dyDescent="0.25">
      <c r="A42" s="119">
        <v>3</v>
      </c>
      <c r="B42" s="60" t="s">
        <v>12</v>
      </c>
      <c r="C42" s="101" t="s">
        <v>439</v>
      </c>
      <c r="D42" s="104" t="s">
        <v>553</v>
      </c>
      <c r="E42" s="1" t="s">
        <v>546</v>
      </c>
      <c r="F42" s="1" t="s">
        <v>154</v>
      </c>
      <c r="G42" s="60"/>
      <c r="H42" s="60"/>
      <c r="I42" s="61" t="s">
        <v>552</v>
      </c>
    </row>
    <row r="43" spans="1:10" ht="16.149999999999999" customHeight="1" x14ac:dyDescent="0.25">
      <c r="A43" s="119">
        <v>4</v>
      </c>
      <c r="B43" s="60" t="s">
        <v>12</v>
      </c>
      <c r="C43" s="101" t="s">
        <v>328</v>
      </c>
      <c r="D43" s="104" t="s">
        <v>445</v>
      </c>
      <c r="E43" s="1" t="s">
        <v>558</v>
      </c>
      <c r="F43" s="1" t="s">
        <v>289</v>
      </c>
      <c r="G43" s="60"/>
      <c r="H43" s="60"/>
      <c r="I43" s="61" t="s">
        <v>446</v>
      </c>
    </row>
    <row r="44" spans="1:10" ht="16.149999999999999" customHeight="1" x14ac:dyDescent="0.25">
      <c r="A44" s="119">
        <v>5</v>
      </c>
      <c r="B44" s="60" t="s">
        <v>12</v>
      </c>
      <c r="C44" s="101" t="s">
        <v>333</v>
      </c>
      <c r="D44" s="104" t="s">
        <v>447</v>
      </c>
      <c r="E44" s="1" t="s">
        <v>559</v>
      </c>
      <c r="F44" s="1" t="s">
        <v>289</v>
      </c>
      <c r="G44" s="60"/>
      <c r="H44" s="60"/>
      <c r="I44" s="61" t="s">
        <v>29</v>
      </c>
    </row>
    <row r="45" spans="1:10" ht="16.149999999999999" customHeight="1" x14ac:dyDescent="0.25">
      <c r="A45" s="119">
        <v>6</v>
      </c>
      <c r="B45" s="60" t="s">
        <v>12</v>
      </c>
      <c r="C45" s="101" t="s">
        <v>335</v>
      </c>
      <c r="D45" s="104" t="s">
        <v>145</v>
      </c>
      <c r="E45" s="1" t="s">
        <v>150</v>
      </c>
      <c r="F45" s="1" t="s">
        <v>289</v>
      </c>
      <c r="G45" s="60"/>
      <c r="H45" s="60"/>
      <c r="I45" s="61" t="s">
        <v>29</v>
      </c>
    </row>
    <row r="46" spans="1:10" ht="16.149999999999999" customHeight="1" x14ac:dyDescent="0.25">
      <c r="A46" s="119">
        <v>7</v>
      </c>
      <c r="B46" s="60" t="s">
        <v>12</v>
      </c>
      <c r="C46" s="101" t="s">
        <v>336</v>
      </c>
      <c r="D46" s="104" t="s">
        <v>554</v>
      </c>
      <c r="E46" s="1" t="s">
        <v>558</v>
      </c>
      <c r="F46" s="1" t="s">
        <v>289</v>
      </c>
      <c r="G46" s="60"/>
      <c r="H46" s="60"/>
      <c r="I46" s="61" t="s">
        <v>29</v>
      </c>
    </row>
    <row r="47" spans="1:10" ht="16.149999999999999" customHeight="1" x14ac:dyDescent="0.25">
      <c r="A47" s="119">
        <v>8</v>
      </c>
      <c r="B47" s="60" t="s">
        <v>12</v>
      </c>
      <c r="C47" s="101" t="s">
        <v>337</v>
      </c>
      <c r="D47" s="104" t="s">
        <v>146</v>
      </c>
      <c r="E47" s="1" t="s">
        <v>150</v>
      </c>
      <c r="F47" s="1" t="s">
        <v>289</v>
      </c>
      <c r="G47" s="60"/>
      <c r="H47" s="60"/>
      <c r="I47" s="61" t="s">
        <v>29</v>
      </c>
    </row>
    <row r="48" spans="1:10" ht="16.149999999999999" customHeight="1" x14ac:dyDescent="0.25">
      <c r="A48" s="119">
        <v>9</v>
      </c>
      <c r="B48" s="60" t="s">
        <v>12</v>
      </c>
      <c r="C48" s="101" t="s">
        <v>338</v>
      </c>
      <c r="D48" s="104" t="s">
        <v>146</v>
      </c>
      <c r="E48" s="1" t="s">
        <v>558</v>
      </c>
      <c r="F48" s="1" t="s">
        <v>289</v>
      </c>
      <c r="G48" s="60"/>
      <c r="H48" s="60"/>
      <c r="I48" s="61" t="s">
        <v>29</v>
      </c>
    </row>
    <row r="49" spans="1:9" ht="16.149999999999999" customHeight="1" x14ac:dyDescent="0.25">
      <c r="A49" s="119">
        <v>10</v>
      </c>
      <c r="B49" s="60" t="s">
        <v>17</v>
      </c>
      <c r="C49" s="101" t="s">
        <v>550</v>
      </c>
      <c r="D49" s="104" t="s">
        <v>555</v>
      </c>
      <c r="E49" s="1" t="s">
        <v>560</v>
      </c>
      <c r="F49" s="1" t="s">
        <v>290</v>
      </c>
      <c r="G49" s="60"/>
      <c r="H49" s="60"/>
      <c r="I49" s="61" t="s">
        <v>442</v>
      </c>
    </row>
    <row r="50" spans="1:9" ht="16.149999999999999" customHeight="1" x14ac:dyDescent="0.25">
      <c r="A50" s="119">
        <v>11</v>
      </c>
      <c r="B50" s="60" t="s">
        <v>12</v>
      </c>
      <c r="C50" s="101" t="s">
        <v>339</v>
      </c>
      <c r="D50" s="104" t="s">
        <v>326</v>
      </c>
      <c r="E50" s="1" t="s">
        <v>448</v>
      </c>
      <c r="F50" s="1" t="s">
        <v>290</v>
      </c>
      <c r="G50" s="60"/>
      <c r="H50" s="60"/>
      <c r="I50" s="61" t="s">
        <v>29</v>
      </c>
    </row>
    <row r="51" spans="1:9" ht="16.149999999999999" customHeight="1" x14ac:dyDescent="0.25">
      <c r="A51" s="119">
        <v>12</v>
      </c>
      <c r="B51" s="60" t="s">
        <v>12</v>
      </c>
      <c r="C51" s="101" t="s">
        <v>449</v>
      </c>
      <c r="D51" s="104" t="s">
        <v>326</v>
      </c>
      <c r="E51" s="1" t="s">
        <v>561</v>
      </c>
      <c r="F51" s="1" t="s">
        <v>344</v>
      </c>
      <c r="G51" s="60"/>
      <c r="H51" s="60"/>
      <c r="I51" s="61" t="s">
        <v>450</v>
      </c>
    </row>
    <row r="52" spans="1:9" ht="16.149999999999999" customHeight="1" x14ac:dyDescent="0.25">
      <c r="A52" s="119">
        <v>13</v>
      </c>
      <c r="B52" s="60" t="s">
        <v>12</v>
      </c>
      <c r="C52" s="101" t="s">
        <v>340</v>
      </c>
      <c r="D52" s="104" t="s">
        <v>146</v>
      </c>
      <c r="E52" s="1" t="s">
        <v>150</v>
      </c>
      <c r="F52" s="1" t="s">
        <v>344</v>
      </c>
      <c r="G52" s="60"/>
      <c r="H52" s="60"/>
      <c r="I52" s="61" t="s">
        <v>29</v>
      </c>
    </row>
    <row r="53" spans="1:9" ht="16.149999999999999" customHeight="1" x14ac:dyDescent="0.25">
      <c r="A53" s="119">
        <v>14</v>
      </c>
      <c r="B53" s="60" t="s">
        <v>12</v>
      </c>
      <c r="C53" s="101" t="s">
        <v>341</v>
      </c>
      <c r="D53" s="104" t="s">
        <v>349</v>
      </c>
      <c r="E53" s="1" t="s">
        <v>558</v>
      </c>
      <c r="F53" s="1" t="s">
        <v>345</v>
      </c>
      <c r="G53" s="60"/>
      <c r="H53" s="60"/>
      <c r="I53" s="61" t="s">
        <v>29</v>
      </c>
    </row>
    <row r="54" spans="1:9" ht="16.149999999999999" customHeight="1" x14ac:dyDescent="0.25">
      <c r="A54" s="119">
        <v>15</v>
      </c>
      <c r="B54" s="60" t="s">
        <v>12</v>
      </c>
      <c r="C54" s="101" t="s">
        <v>342</v>
      </c>
      <c r="D54" s="104" t="s">
        <v>326</v>
      </c>
      <c r="E54" s="1" t="s">
        <v>542</v>
      </c>
      <c r="F54" s="1" t="s">
        <v>345</v>
      </c>
      <c r="G54" s="60"/>
      <c r="H54" s="60"/>
      <c r="I54" s="61" t="s">
        <v>29</v>
      </c>
    </row>
    <row r="55" spans="1:9" ht="16.149999999999999" customHeight="1" x14ac:dyDescent="0.25">
      <c r="A55" s="119">
        <v>16</v>
      </c>
      <c r="B55" s="60" t="s">
        <v>12</v>
      </c>
      <c r="C55" s="101" t="s">
        <v>343</v>
      </c>
      <c r="D55" s="104" t="s">
        <v>146</v>
      </c>
      <c r="E55" s="1" t="s">
        <v>558</v>
      </c>
      <c r="F55" s="1" t="s">
        <v>345</v>
      </c>
      <c r="G55" s="60"/>
      <c r="H55" s="60"/>
      <c r="I55" s="61" t="s">
        <v>29</v>
      </c>
    </row>
    <row r="56" spans="1:9" ht="16.149999999999999" customHeight="1" x14ac:dyDescent="0.25">
      <c r="A56" s="119">
        <v>17</v>
      </c>
      <c r="B56" s="60" t="s">
        <v>12</v>
      </c>
      <c r="C56" s="101" t="s">
        <v>551</v>
      </c>
      <c r="D56" s="104" t="s">
        <v>326</v>
      </c>
      <c r="E56" s="1" t="s">
        <v>546</v>
      </c>
      <c r="F56" s="1" t="s">
        <v>501</v>
      </c>
      <c r="G56" s="60"/>
      <c r="H56" s="60"/>
      <c r="I56" s="61" t="s">
        <v>29</v>
      </c>
    </row>
    <row r="57" spans="1:9" ht="16.149999999999999" customHeight="1" x14ac:dyDescent="0.25">
      <c r="A57" s="119">
        <v>18</v>
      </c>
      <c r="B57" s="60" t="s">
        <v>12</v>
      </c>
      <c r="C57" s="101" t="s">
        <v>451</v>
      </c>
      <c r="D57" s="104" t="s">
        <v>146</v>
      </c>
      <c r="E57" s="1" t="s">
        <v>558</v>
      </c>
      <c r="F57" s="1" t="s">
        <v>452</v>
      </c>
      <c r="G57" s="60"/>
      <c r="H57" s="60"/>
      <c r="I57" s="61" t="s">
        <v>324</v>
      </c>
    </row>
    <row r="58" spans="1:9" ht="16.149999999999999" customHeight="1" x14ac:dyDescent="0.25">
      <c r="A58" s="119">
        <v>19</v>
      </c>
      <c r="B58" s="60" t="s">
        <v>12</v>
      </c>
      <c r="C58" s="101" t="s">
        <v>453</v>
      </c>
      <c r="D58" s="104" t="s">
        <v>454</v>
      </c>
      <c r="E58" s="1" t="s">
        <v>558</v>
      </c>
      <c r="F58" s="1" t="s">
        <v>291</v>
      </c>
      <c r="G58" s="60"/>
      <c r="H58" s="60"/>
      <c r="I58" s="61" t="s">
        <v>29</v>
      </c>
    </row>
    <row r="59" spans="1:9" ht="16.149999999999999" customHeight="1" x14ac:dyDescent="0.25">
      <c r="A59" s="119"/>
      <c r="B59" s="60"/>
      <c r="C59" s="101"/>
      <c r="D59" s="104"/>
      <c r="E59" s="1"/>
      <c r="F59" s="1"/>
      <c r="G59" s="60"/>
      <c r="H59" s="60"/>
      <c r="I59" s="61"/>
    </row>
  </sheetData>
  <mergeCells count="1">
    <mergeCell ref="A6:C6"/>
  </mergeCells>
  <conditionalFormatting sqref="C32">
    <cfRule type="duplicateValues" dxfId="174" priority="466"/>
    <cfRule type="duplicateValues" dxfId="173" priority="467"/>
    <cfRule type="duplicateValues" dxfId="172" priority="468"/>
    <cfRule type="duplicateValues" dxfId="171" priority="469"/>
    <cfRule type="duplicateValues" dxfId="170" priority="470"/>
    <cfRule type="duplicateValues" dxfId="169" priority="471"/>
    <cfRule type="duplicateValues" dxfId="168" priority="472"/>
    <cfRule type="duplicateValues" dxfId="167" priority="473"/>
    <cfRule type="duplicateValues" dxfId="166" priority="474"/>
    <cfRule type="duplicateValues" dxfId="165" priority="475"/>
    <cfRule type="duplicateValues" dxfId="164" priority="476"/>
    <cfRule type="duplicateValues" dxfId="163" priority="477"/>
    <cfRule type="duplicateValues" dxfId="162" priority="478"/>
    <cfRule type="duplicateValues" dxfId="161" priority="479"/>
    <cfRule type="duplicateValues" dxfId="160" priority="480"/>
    <cfRule type="duplicateValues" dxfId="159" priority="481"/>
    <cfRule type="duplicateValues" dxfId="158" priority="482"/>
    <cfRule type="duplicateValues" dxfId="157" priority="483"/>
    <cfRule type="duplicateValues" dxfId="156" priority="484"/>
    <cfRule type="duplicateValues" dxfId="155" priority="485"/>
    <cfRule type="duplicateValues" dxfId="154" priority="486"/>
    <cfRule type="duplicateValues" dxfId="153" priority="487"/>
    <cfRule type="duplicateValues" dxfId="152" priority="488"/>
    <cfRule type="duplicateValues" dxfId="151" priority="489"/>
    <cfRule type="duplicateValues" dxfId="150" priority="490"/>
    <cfRule type="duplicateValues" dxfId="149" priority="491"/>
    <cfRule type="duplicateValues" dxfId="148" priority="492"/>
    <cfRule type="duplicateValues" dxfId="147" priority="493"/>
    <cfRule type="duplicateValues" dxfId="146" priority="494"/>
    <cfRule type="duplicateValues" dxfId="145" priority="495"/>
    <cfRule type="duplicateValues" dxfId="144" priority="496"/>
    <cfRule type="duplicateValues" dxfId="143" priority="497"/>
    <cfRule type="duplicateValues" dxfId="142" priority="498"/>
    <cfRule type="duplicateValues" dxfId="141" priority="499"/>
    <cfRule type="duplicateValues" dxfId="140" priority="500"/>
    <cfRule type="duplicateValues" dxfId="139" priority="501"/>
    <cfRule type="duplicateValues" dxfId="138" priority="502"/>
    <cfRule type="duplicateValues" dxfId="137" priority="503"/>
    <cfRule type="duplicateValues" dxfId="136" priority="504"/>
    <cfRule type="duplicateValues" dxfId="135" priority="505"/>
    <cfRule type="duplicateValues" dxfId="134" priority="506"/>
    <cfRule type="duplicateValues" dxfId="133" priority="507"/>
    <cfRule type="duplicateValues" dxfId="132" priority="508"/>
    <cfRule type="duplicateValues" dxfId="131" priority="509"/>
    <cfRule type="duplicateValues" dxfId="130" priority="510"/>
    <cfRule type="duplicateValues" dxfId="129" priority="511"/>
    <cfRule type="duplicateValues" dxfId="128" priority="512"/>
    <cfRule type="duplicateValues" dxfId="127" priority="513"/>
    <cfRule type="duplicateValues" dxfId="126" priority="514"/>
    <cfRule type="duplicateValues" dxfId="125" priority="515"/>
    <cfRule type="duplicateValues" dxfId="124" priority="516"/>
    <cfRule type="duplicateValues" dxfId="123" priority="517"/>
    <cfRule type="duplicateValues" dxfId="122" priority="518"/>
    <cfRule type="duplicateValues" dxfId="121" priority="519"/>
    <cfRule type="duplicateValues" dxfId="120" priority="520"/>
    <cfRule type="duplicateValues" dxfId="119" priority="521"/>
    <cfRule type="duplicateValues" dxfId="118" priority="522"/>
  </conditionalFormatting>
  <hyperlinks>
    <hyperlink ref="A6" r:id="rId1"/>
  </hyperlink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topLeftCell="A4" zoomScaleNormal="100" workbookViewId="0">
      <selection activeCell="G22" sqref="G22"/>
    </sheetView>
  </sheetViews>
  <sheetFormatPr defaultRowHeight="15" x14ac:dyDescent="0.25"/>
  <cols>
    <col min="1" max="1" width="26.5703125" customWidth="1"/>
    <col min="2" max="2" width="10" customWidth="1"/>
    <col min="3" max="3" width="30.85546875" customWidth="1"/>
    <col min="5" max="5" width="18.85546875" customWidth="1"/>
    <col min="6" max="6" width="16.140625" customWidth="1"/>
    <col min="7" max="9" width="18" customWidth="1"/>
    <col min="10" max="10" width="37.28515625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 ht="25.9" customHeight="1" x14ac:dyDescent="0.25">
      <c r="A1" s="129" t="s">
        <v>455</v>
      </c>
      <c r="B1" s="130"/>
      <c r="C1" s="130"/>
      <c r="D1" s="130"/>
      <c r="E1" s="131"/>
      <c r="F1" s="130"/>
      <c r="G1" s="132"/>
      <c r="H1" s="130"/>
      <c r="I1" s="130"/>
      <c r="J1" s="133"/>
    </row>
    <row r="2" spans="1:32" ht="25.9" customHeight="1" x14ac:dyDescent="0.35">
      <c r="A2" s="80" t="s">
        <v>0</v>
      </c>
      <c r="B2" s="81"/>
      <c r="C2" s="81"/>
      <c r="D2" s="81"/>
      <c r="E2" s="82"/>
      <c r="F2" s="12" t="s">
        <v>456</v>
      </c>
      <c r="G2" s="19"/>
      <c r="H2" s="21"/>
      <c r="I2" s="19"/>
      <c r="J2" s="134"/>
    </row>
    <row r="3" spans="1:32" ht="25.9" customHeight="1" x14ac:dyDescent="0.35">
      <c r="A3" s="86" t="s">
        <v>562</v>
      </c>
      <c r="B3" s="81"/>
      <c r="C3" s="87"/>
      <c r="D3" s="81"/>
      <c r="E3" s="81"/>
      <c r="F3" s="12" t="s">
        <v>412</v>
      </c>
      <c r="G3" s="19"/>
      <c r="H3" s="21"/>
      <c r="I3" s="19"/>
      <c r="J3" s="134"/>
    </row>
    <row r="4" spans="1:32" ht="15.75" customHeight="1" x14ac:dyDescent="0.35">
      <c r="A4" s="14" t="s">
        <v>352</v>
      </c>
      <c r="B4" s="15"/>
      <c r="C4" s="15"/>
      <c r="D4" s="16"/>
      <c r="E4" s="17" t="s">
        <v>1</v>
      </c>
      <c r="F4" s="18" t="s">
        <v>353</v>
      </c>
      <c r="G4" s="19"/>
      <c r="H4" s="20"/>
      <c r="I4" s="15"/>
      <c r="J4" s="21"/>
      <c r="K4" s="21"/>
      <c r="L4" s="21"/>
      <c r="M4" s="21"/>
      <c r="N4" s="21"/>
      <c r="O4" s="21"/>
      <c r="P4" s="21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</row>
    <row r="5" spans="1:32" ht="15.75" customHeight="1" x14ac:dyDescent="0.25">
      <c r="A5" s="22"/>
      <c r="B5" s="10"/>
      <c r="C5" s="23"/>
      <c r="D5" s="24"/>
      <c r="E5" s="25"/>
      <c r="F5" s="26" t="s">
        <v>354</v>
      </c>
      <c r="G5" s="27"/>
      <c r="H5" s="1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 x14ac:dyDescent="0.35">
      <c r="A6" s="147" t="s">
        <v>355</v>
      </c>
      <c r="B6" s="148"/>
      <c r="C6" s="148"/>
      <c r="D6" s="10"/>
      <c r="E6" s="11"/>
      <c r="F6" s="28" t="s">
        <v>356</v>
      </c>
      <c r="G6" s="11"/>
      <c r="H6" s="135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x14ac:dyDescent="0.25">
      <c r="A7" s="136" t="s">
        <v>109</v>
      </c>
      <c r="B7" s="137" t="s">
        <v>2</v>
      </c>
      <c r="C7" s="138" t="s">
        <v>3</v>
      </c>
      <c r="D7" s="138" t="s">
        <v>4</v>
      </c>
      <c r="E7" s="138" t="s">
        <v>5</v>
      </c>
      <c r="F7" s="138" t="s">
        <v>6</v>
      </c>
      <c r="G7" s="138" t="s">
        <v>110</v>
      </c>
      <c r="H7" s="138" t="s">
        <v>8</v>
      </c>
      <c r="I7" s="138" t="s">
        <v>9</v>
      </c>
      <c r="J7" s="139" t="s">
        <v>10</v>
      </c>
    </row>
    <row r="8" spans="1:32" ht="16.5" customHeight="1" x14ac:dyDescent="0.25">
      <c r="A8" s="154" t="s">
        <v>111</v>
      </c>
      <c r="B8" s="155"/>
      <c r="C8" s="155"/>
      <c r="D8" s="156"/>
      <c r="E8" s="33"/>
      <c r="F8" s="140"/>
      <c r="G8" s="59"/>
      <c r="H8" s="59"/>
      <c r="I8" s="33"/>
      <c r="J8" s="35"/>
    </row>
    <row r="9" spans="1:32" ht="16.5" customHeight="1" x14ac:dyDescent="0.25">
      <c r="A9" s="36" t="s">
        <v>11</v>
      </c>
      <c r="B9" s="37" t="s">
        <v>357</v>
      </c>
      <c r="C9" s="38" t="s">
        <v>151</v>
      </c>
      <c r="D9" s="39" t="s">
        <v>12</v>
      </c>
      <c r="E9" s="39" t="s">
        <v>156</v>
      </c>
      <c r="F9" s="1" t="s">
        <v>358</v>
      </c>
      <c r="G9" s="40" t="s">
        <v>152</v>
      </c>
      <c r="H9" s="40" t="s">
        <v>153</v>
      </c>
      <c r="I9" s="40" t="s">
        <v>154</v>
      </c>
      <c r="J9" s="41"/>
    </row>
    <row r="10" spans="1:32" ht="16.5" customHeight="1" x14ac:dyDescent="0.25">
      <c r="A10" s="3"/>
      <c r="B10" s="37" t="s">
        <v>1</v>
      </c>
      <c r="C10" s="38" t="s">
        <v>1</v>
      </c>
      <c r="D10" s="141" t="s">
        <v>1</v>
      </c>
      <c r="E10" s="141" t="s">
        <v>1</v>
      </c>
      <c r="F10" s="60" t="s">
        <v>1</v>
      </c>
      <c r="G10" s="142" t="s">
        <v>1</v>
      </c>
      <c r="H10" s="142" t="s">
        <v>1</v>
      </c>
      <c r="I10" s="1" t="s">
        <v>1</v>
      </c>
      <c r="J10" s="61"/>
    </row>
    <row r="11" spans="1:32" ht="16.5" customHeight="1" x14ac:dyDescent="0.25">
      <c r="A11" s="43" t="s">
        <v>112</v>
      </c>
      <c r="B11" s="62" t="s">
        <v>21</v>
      </c>
      <c r="C11" s="62" t="s">
        <v>3</v>
      </c>
      <c r="D11" s="62" t="s">
        <v>22</v>
      </c>
      <c r="E11" s="62" t="s">
        <v>23</v>
      </c>
      <c r="F11" s="62" t="s">
        <v>113</v>
      </c>
      <c r="G11" s="62" t="s">
        <v>114</v>
      </c>
      <c r="H11" s="62" t="s">
        <v>115</v>
      </c>
      <c r="I11" s="62" t="s">
        <v>26</v>
      </c>
      <c r="J11" s="63" t="s">
        <v>27</v>
      </c>
    </row>
    <row r="12" spans="1:32" ht="16.5" customHeight="1" x14ac:dyDescent="0.25">
      <c r="A12" s="143"/>
      <c r="B12" s="37"/>
      <c r="C12" s="72" t="s">
        <v>15</v>
      </c>
      <c r="D12" s="40"/>
      <c r="E12" s="40"/>
      <c r="F12" s="40"/>
      <c r="G12" s="40"/>
      <c r="H12" s="2"/>
      <c r="I12" s="40"/>
      <c r="J12" s="144"/>
    </row>
    <row r="13" spans="1:32" ht="16.5" customHeight="1" x14ac:dyDescent="0.25">
      <c r="A13" s="145"/>
      <c r="B13" s="146"/>
      <c r="C13" s="38"/>
      <c r="D13" s="60"/>
      <c r="E13" s="60"/>
      <c r="F13" s="40"/>
      <c r="G13" s="40"/>
      <c r="H13" s="2"/>
      <c r="I13" s="40"/>
      <c r="J13" s="61"/>
    </row>
    <row r="14" spans="1:32" ht="16.5" customHeight="1" x14ac:dyDescent="0.25">
      <c r="A14" s="43" t="s">
        <v>28</v>
      </c>
      <c r="B14" s="62" t="s">
        <v>21</v>
      </c>
      <c r="C14" s="62" t="s">
        <v>3</v>
      </c>
      <c r="D14" s="62" t="s">
        <v>22</v>
      </c>
      <c r="E14" s="62" t="s">
        <v>23</v>
      </c>
      <c r="F14" s="62" t="s">
        <v>6</v>
      </c>
      <c r="G14" s="62" t="s">
        <v>24</v>
      </c>
      <c r="H14" s="62" t="s">
        <v>25</v>
      </c>
      <c r="I14" s="62" t="s">
        <v>26</v>
      </c>
      <c r="J14" s="63" t="s">
        <v>27</v>
      </c>
    </row>
    <row r="15" spans="1:32" ht="16.5" customHeight="1" x14ac:dyDescent="0.25">
      <c r="A15" s="143"/>
      <c r="B15" s="37"/>
      <c r="C15" s="72" t="s">
        <v>15</v>
      </c>
      <c r="D15" s="40" t="s">
        <v>1</v>
      </c>
      <c r="E15" s="40" t="s">
        <v>1</v>
      </c>
      <c r="F15" s="40" t="s">
        <v>1</v>
      </c>
      <c r="G15" s="40" t="s">
        <v>1</v>
      </c>
      <c r="H15" s="2" t="s">
        <v>1</v>
      </c>
      <c r="I15" s="40" t="s">
        <v>1</v>
      </c>
      <c r="J15" s="144" t="s">
        <v>1</v>
      </c>
    </row>
    <row r="16" spans="1:32" ht="16.5" customHeight="1" x14ac:dyDescent="0.25">
      <c r="A16" s="71"/>
      <c r="B16" s="37"/>
      <c r="C16" s="72"/>
      <c r="D16" s="40"/>
      <c r="E16" s="40"/>
      <c r="F16" s="40"/>
      <c r="G16" s="40"/>
      <c r="H16" s="2"/>
      <c r="I16" s="40"/>
      <c r="J16" s="61"/>
    </row>
    <row r="17" spans="1:10" x14ac:dyDescent="0.25">
      <c r="A17" s="43" t="s">
        <v>116</v>
      </c>
      <c r="B17" s="62" t="s">
        <v>21</v>
      </c>
      <c r="C17" s="62" t="s">
        <v>3</v>
      </c>
      <c r="D17" s="62" t="s">
        <v>22</v>
      </c>
      <c r="E17" s="62" t="s">
        <v>5</v>
      </c>
      <c r="F17" s="62" t="s">
        <v>6</v>
      </c>
      <c r="G17" s="62" t="s">
        <v>24</v>
      </c>
      <c r="H17" s="62" t="s">
        <v>25</v>
      </c>
      <c r="I17" s="117" t="s">
        <v>93</v>
      </c>
      <c r="J17" s="118" t="s">
        <v>27</v>
      </c>
    </row>
    <row r="18" spans="1:10" x14ac:dyDescent="0.25">
      <c r="A18" s="143"/>
      <c r="B18" s="37">
        <v>1</v>
      </c>
      <c r="C18" s="38" t="s">
        <v>281</v>
      </c>
      <c r="D18" s="39" t="s">
        <v>12</v>
      </c>
      <c r="E18" s="39" t="s">
        <v>301</v>
      </c>
      <c r="F18" s="1" t="s">
        <v>358</v>
      </c>
      <c r="G18" s="40" t="s">
        <v>289</v>
      </c>
      <c r="H18" s="40"/>
      <c r="I18" s="40"/>
      <c r="J18" s="41" t="s">
        <v>147</v>
      </c>
    </row>
    <row r="19" spans="1:10" x14ac:dyDescent="0.25">
      <c r="B19" s="60">
        <v>2</v>
      </c>
      <c r="C19" s="38" t="s">
        <v>282</v>
      </c>
      <c r="D19" s="39" t="s">
        <v>12</v>
      </c>
      <c r="E19" s="39" t="s">
        <v>302</v>
      </c>
      <c r="F19" s="1" t="s">
        <v>142</v>
      </c>
      <c r="G19" s="40" t="s">
        <v>344</v>
      </c>
      <c r="H19" s="40"/>
      <c r="I19" s="40"/>
      <c r="J19" s="41" t="s">
        <v>147</v>
      </c>
    </row>
    <row r="20" spans="1:10" x14ac:dyDescent="0.25">
      <c r="B20" s="60"/>
      <c r="C20" s="72"/>
      <c r="D20" s="40"/>
      <c r="E20" s="40"/>
      <c r="F20" s="40"/>
      <c r="G20" s="40"/>
      <c r="H20" s="2"/>
      <c r="I20" s="40"/>
      <c r="J20" s="144"/>
    </row>
  </sheetData>
  <mergeCells count="2">
    <mergeCell ref="A6:C6"/>
    <mergeCell ref="A8:D8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2025-05-05T11:59:07Z</dcterms:created>
  <dcterms:modified xsi:type="dcterms:W3CDTF">2025-10-16T09:15:17Z</dcterms:modified>
</cp:coreProperties>
</file>